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externalReferences>
    <externalReference r:id="rId2"/>
  </externalReferences>
  <definedNames>
    <definedName name="_xlnm._FilterDatabase" localSheetId="0" hidden="1">Sheet1!$A$2:$F$511</definedName>
  </definedNames>
  <calcPr calcId="144525"/>
</workbook>
</file>

<file path=xl/sharedStrings.xml><?xml version="1.0" encoding="utf-8"?>
<sst xmlns="http://schemas.openxmlformats.org/spreadsheetml/2006/main" count="2173" uniqueCount="353">
  <si>
    <t>兖州区电子证照证明“用证”事项清单</t>
  </si>
  <si>
    <t>序号</t>
  </si>
  <si>
    <t>部门名称</t>
  </si>
  <si>
    <t>事项名称</t>
  </si>
  <si>
    <t>办理层级</t>
  </si>
  <si>
    <t>具备“免提交”条件的证照</t>
  </si>
  <si>
    <t>证照数据时间范围</t>
  </si>
  <si>
    <t>区行政审批服务局</t>
  </si>
  <si>
    <t>城市公交线路经营许可（暂停/终止）</t>
  </si>
  <si>
    <t>县级</t>
  </si>
  <si>
    <t>中华人民共和国居民身份证</t>
  </si>
  <si>
    <t>有效期内数据</t>
  </si>
  <si>
    <t>城市公交线路经营许可（变更）</t>
  </si>
  <si>
    <t>单采血浆站设置审批</t>
  </si>
  <si>
    <t>二次供水设施管理责任单位卫生许可证注销</t>
  </si>
  <si>
    <t>二次供水设施管理责任单位卫生许可证延续</t>
  </si>
  <si>
    <t>二次供水设施管理责任单位卫生许可证变更法定代表人</t>
  </si>
  <si>
    <t>二次供水设施管理责任单位卫生许可新申请</t>
  </si>
  <si>
    <t>二次供水设施管理单位责任卫生许可证变更单位名称</t>
  </si>
  <si>
    <t>营业执照</t>
  </si>
  <si>
    <t>放射源诊疗技术和医用辐射机构许可</t>
  </si>
  <si>
    <t>医疗机构执业许可证</t>
  </si>
  <si>
    <t>放射源诊疗技术和医用辐射机构变更项目、设备、核素等</t>
  </si>
  <si>
    <t>放射源诊疗技术和医用辐射机构变更机构名称</t>
  </si>
  <si>
    <t>放射源诊疗技术和医用辐射机构变更法定代表人（负责人）</t>
  </si>
  <si>
    <t>放射源诊疗技术和医用辐射机构变更地址（地址门牌号）</t>
  </si>
  <si>
    <t>公共场所卫生许可证注销</t>
  </si>
  <si>
    <t>公共场所卫生许可证延续</t>
  </si>
  <si>
    <t>公共场所卫生许可证新申请</t>
  </si>
  <si>
    <t>公共场所卫生许可证变更法人</t>
  </si>
  <si>
    <t>公共场所卫生许可证变更单位名称</t>
  </si>
  <si>
    <t>集中式供水单位卫生许可注销</t>
  </si>
  <si>
    <t>集中式供水单位卫生许可新申请</t>
  </si>
  <si>
    <t>集中式供水单位卫生许可换证</t>
  </si>
  <si>
    <t>集中式供水单位卫生许可变更名称</t>
  </si>
  <si>
    <t>集中式供水单位卫生许可变更法人</t>
  </si>
  <si>
    <t>防空地下室易地建设审批</t>
  </si>
  <si>
    <t>中华人民共和国不动产权证书</t>
  </si>
  <si>
    <t>2016年9月28日以后的数据</t>
  </si>
  <si>
    <t>建设工程规划许可证</t>
  </si>
  <si>
    <t>经营高危险性体育项目许可</t>
  </si>
  <si>
    <t>举办健身气功活动审批</t>
  </si>
  <si>
    <t>设立健身气功站点审批</t>
  </si>
  <si>
    <t>采矿权注销登记</t>
  </si>
  <si>
    <t>采矿许可证</t>
  </si>
  <si>
    <t>采矿权延续登记</t>
  </si>
  <si>
    <t>采矿权新设登记</t>
  </si>
  <si>
    <t>矿产资源勘查许可证</t>
  </si>
  <si>
    <t>农药经营许可证延续</t>
  </si>
  <si>
    <t>农药经营许可证补发</t>
  </si>
  <si>
    <t>食用菌菌种生产经营许可</t>
  </si>
  <si>
    <t>境内卫星电视广播地面接收设施设立审批</t>
  </si>
  <si>
    <t>境外卫星电视广播地面接收设施设立审批</t>
  </si>
  <si>
    <t>卫星电视广播地面接收设施安装服务许可</t>
  </si>
  <si>
    <t>区人社局</t>
  </si>
  <si>
    <t>高级技工学校审批</t>
  </si>
  <si>
    <t>普通技工学校审批</t>
  </si>
  <si>
    <t>区住建局</t>
  </si>
  <si>
    <t>房地产开发企业二级资质注销</t>
  </si>
  <si>
    <t>房地产开发企业资质证书</t>
  </si>
  <si>
    <t>房地产开发企业二级资质遗失补办</t>
  </si>
  <si>
    <t>房地产开发企业二级资质变更</t>
  </si>
  <si>
    <t>工程勘察、设计单位乙级资质注册资本金变更</t>
  </si>
  <si>
    <t>工程勘察资质证书</t>
  </si>
  <si>
    <t>2021年11月1日以后的数据</t>
  </si>
  <si>
    <t>工程勘察、设计单位乙级资质注册地址变更</t>
  </si>
  <si>
    <t>工程勘察、设计单位乙级资质增补</t>
  </si>
  <si>
    <t>工程勘察、设计单位乙级资质延续</t>
  </si>
  <si>
    <t>工程勘察、设计单位乙级资质企业名称变更</t>
  </si>
  <si>
    <t>工程勘察、设计单位乙级资质经济性质变更</t>
  </si>
  <si>
    <t>工程勘察、设计单位乙级资质建立时间变更</t>
  </si>
  <si>
    <t>工程勘察、设计单位乙级资质技术负责人职称或职业资格变更</t>
  </si>
  <si>
    <t>工程勘察、设计单位乙级资质技术负责人变更</t>
  </si>
  <si>
    <t>工程勘察、设计单位乙级资质法定代表人职务变更</t>
  </si>
  <si>
    <t>工程勘察、设计单位乙级资质法定代表人变更</t>
  </si>
  <si>
    <t>工程勘察、设计单位乙级资质单位负责人职务变更</t>
  </si>
  <si>
    <t>工程勘察、设计单位乙级资质单位负责人变更</t>
  </si>
  <si>
    <t>工程勘察、设计单位乙级资质（多项变更）</t>
  </si>
  <si>
    <t>区区交通运输局</t>
  </si>
  <si>
    <t>道路运输企业新建或者变更道路运输车辆动态监控平台的备案</t>
  </si>
  <si>
    <t>港口危险货物作业审批</t>
  </si>
  <si>
    <t>安全生产知识和管理能力考核合格证</t>
  </si>
  <si>
    <t>申请国内船舶管理业务经营变更名称、法定代表人、注册地址、经济类型等证书内容</t>
  </si>
  <si>
    <t>申请换发《国内水路运输经营许可证》</t>
  </si>
  <si>
    <t>在通航水域内使用浮桥、载客十二人以下船舶从事水路运输经营许可（含配发船舶营运证）</t>
  </si>
  <si>
    <t>区教育和体育局</t>
  </si>
  <si>
    <t>幼儿园入园</t>
  </si>
  <si>
    <t>中小学入学报名</t>
  </si>
  <si>
    <t>三级社会体育指导员技术等级认定</t>
  </si>
  <si>
    <t>县级体育类民办非企业单位注销登记前的审查</t>
  </si>
  <si>
    <t>县级体育类民办非企业单位设立登记前的审查</t>
  </si>
  <si>
    <t>县级体育类民办非企业单位变更登记前的审查</t>
  </si>
  <si>
    <t xml:space="preserve">区委教体局
</t>
  </si>
  <si>
    <t>筹备异地重建固定宗教活动处所审批</t>
  </si>
  <si>
    <t>筹备设立固定宗教活动处所审批</t>
  </si>
  <si>
    <t>筹备扩建固定宗教活动处所审批</t>
  </si>
  <si>
    <t>民族、宗教团体成立前审查</t>
  </si>
  <si>
    <t>中国公民变更民族成份</t>
  </si>
  <si>
    <t>对佛教（比丘、比丘尼）、道教（道士）、伊斯兰教（阿訇、女教职人员）、天主教（神甫、执事、修女）、基督教（牧师、教师、长老、传道员）教职人员备案</t>
  </si>
  <si>
    <t>区公安局</t>
  </si>
  <si>
    <t>举办大型群众性活动安全许可</t>
  </si>
  <si>
    <t>自然资源规划局（区自然资源局）</t>
  </si>
  <si>
    <t>地质资料查询</t>
  </si>
  <si>
    <t>外国人对重点保护野生动物进行野外考察或者在野外拍摄电影、录像审批（外国人对国家重点保护野生动物进行野外考察、标本采集或者在野外拍摄电影、录像的审批）</t>
  </si>
  <si>
    <t>林草种子生产经营许可证审核</t>
  </si>
  <si>
    <t>区区农业农村局</t>
  </si>
  <si>
    <t>猎捕国家二级保护水生野生动物审批</t>
  </si>
  <si>
    <t>食用菌菌种进（出）口审批</t>
  </si>
  <si>
    <t>区生态环境局</t>
  </si>
  <si>
    <t>危险废物经营许可证申请</t>
  </si>
  <si>
    <t>全国专业技术人员职业资格考试合格证明（山东）</t>
  </si>
  <si>
    <t>区卫健局</t>
  </si>
  <si>
    <t>新建、改建或者扩建一级、二级病原微生物实验室的备案</t>
  </si>
  <si>
    <t>区退役军人事务局</t>
  </si>
  <si>
    <t>发放定期抚恤金</t>
  </si>
  <si>
    <t>发放烈士褒扬金</t>
  </si>
  <si>
    <t>发放享受定期抚恤金人员丧葬补助费</t>
  </si>
  <si>
    <t>发放一次性抚恤金</t>
  </si>
  <si>
    <t>区应急管理局</t>
  </si>
  <si>
    <t>非煤矿矿山企业安全生产许可</t>
  </si>
  <si>
    <t>特种作业操作证</t>
  </si>
  <si>
    <t>缴纳社保证明</t>
  </si>
  <si>
    <t>非煤矿矿山企业安全生产许可证变更</t>
  </si>
  <si>
    <t>经营第二类、第三类非药品类易制毒化学品备案</t>
  </si>
  <si>
    <t>危险化学品安全使用许可（危险化学品安全使用许可新办）</t>
  </si>
  <si>
    <t>危险化学品安全经营许可（危险化学品安全经营许可新办）</t>
  </si>
  <si>
    <t>危险化学品生产企业安全生产许可（危险化学品生产企业安全生产许可新办）</t>
  </si>
  <si>
    <t>烟花爆竹经营(零售)许可</t>
  </si>
  <si>
    <t>烟花爆竹经营（批发）许可（烟花爆竹经营（批发）许可新办）</t>
  </si>
  <si>
    <t>烟花爆竹经营（批发）许可变更申请</t>
  </si>
  <si>
    <t>区文化和旅游局</t>
  </si>
  <si>
    <t>广播电视节目制作经营单位设立审批</t>
  </si>
  <si>
    <t>事业单位法人证书</t>
  </si>
  <si>
    <t>广播电视视频点播业务许可证（乙种）审批</t>
  </si>
  <si>
    <t>省级行政区域内利用有线方式从事广播电视节目传送业务</t>
  </si>
  <si>
    <t>单采血浆站设置审批及许可证核发</t>
  </si>
  <si>
    <t>盲人医疗按摩人员执业备案</t>
  </si>
  <si>
    <t>残疾人证</t>
  </si>
  <si>
    <t xml:space="preserve"> 放射源诊疗技术和医用辐射机构许可</t>
  </si>
  <si>
    <t xml:space="preserve">中华人民共和国居民身份证  </t>
  </si>
  <si>
    <t>民办职业培训机构筹设</t>
  </si>
  <si>
    <t>民办职业培训机构设立审批（正常办理）</t>
  </si>
  <si>
    <t>民办职业培训机构设立审批（告知承诺制办理）</t>
  </si>
  <si>
    <t>民办职业培训机构变更审批（正常办理）</t>
  </si>
  <si>
    <t>民办职业培训机构变更审批（告知承诺制办理）</t>
  </si>
  <si>
    <t>民办职业培训机构延续审批（正常办理）</t>
  </si>
  <si>
    <t>民办职业培训机构终止办学审批（正常办理）</t>
  </si>
  <si>
    <t>民办职业培训机构终止办学审批（告知承诺制办理）</t>
  </si>
  <si>
    <t>开展助产技术服务、结扎手术和终止妊娠手术的医疗保健机构执业许可</t>
  </si>
  <si>
    <t>医师执业证书</t>
  </si>
  <si>
    <t>养老机构备案</t>
  </si>
  <si>
    <t>民办非企业单位法人登记证书</t>
  </si>
  <si>
    <t>开办外籍人员子女学校审批</t>
  </si>
  <si>
    <t>中华人民共和国教师资格证书（高等学校教师资格）</t>
  </si>
  <si>
    <t>经营性人力资源服务机构从事职业中介活动许可（正常办理）</t>
  </si>
  <si>
    <t xml:space="preserve">中华人民共和国居民身份证 </t>
  </si>
  <si>
    <t>经营性人力资源服务机构从事职业中介活动许可（告知承诺办理）</t>
  </si>
  <si>
    <t>经营性人力资源服务机构从事职业中介活动许可变更</t>
  </si>
  <si>
    <t>经营性人力资源服务机构从事职业中介活动许可延续</t>
  </si>
  <si>
    <t>经营性人力资源服务机构从事职业中介活动许可注销</t>
  </si>
  <si>
    <t>经营性人力资源服务机构设立分支机构书面报告</t>
  </si>
  <si>
    <t>经营性人力资源服务机构开展人力资源服务业务备案</t>
  </si>
  <si>
    <t>劳务派遣经营设立许可（正常办理）</t>
  </si>
  <si>
    <t>劳务派遣经营变更许可</t>
  </si>
  <si>
    <t>个体演员、个体演出经纪人备案</t>
  </si>
  <si>
    <t>电影放映单位设立</t>
  </si>
  <si>
    <t>出版物零售单位设立、变更审批</t>
  </si>
  <si>
    <t>点播影院设立的审批</t>
  </si>
  <si>
    <t>建设经营性公墓审批</t>
  </si>
  <si>
    <t xml:space="preserve">迁移或拆除省级以下（含省级）文物保护单位审批 </t>
  </si>
  <si>
    <t>利用不可移动文物举办展览、展销、演出等活动的许可</t>
  </si>
  <si>
    <t>对尚未被认定为文物的监管物品审核</t>
  </si>
  <si>
    <t>文物商店设立审批</t>
  </si>
  <si>
    <t>超限运输车辆行驶公路许可</t>
  </si>
  <si>
    <t>中华人民共和国道路运输经营许可证</t>
  </si>
  <si>
    <t>公路建设项目施工许可</t>
  </si>
  <si>
    <t>在公路用地范围内设置非公路标志许可</t>
  </si>
  <si>
    <t>乡村医生-执业注册</t>
  </si>
  <si>
    <t>乡村医生变更注册</t>
  </si>
  <si>
    <t>乡村医生注销</t>
  </si>
  <si>
    <t>乡村医生执业证书</t>
  </si>
  <si>
    <t>乡村医生执业再注册</t>
  </si>
  <si>
    <t>再生育审批</t>
  </si>
  <si>
    <t>中华人民共和国结婚证</t>
  </si>
  <si>
    <t>2020年10月26日以后的数据</t>
  </si>
  <si>
    <t>农药经营许可（适用于首次申请，经营范围增加限制使用农药、 改变营业场所或仓储场所地址）</t>
  </si>
  <si>
    <t>水产苗种生产审批</t>
  </si>
  <si>
    <t>兽药经营许可证申领</t>
  </si>
  <si>
    <t>森林经营单位修筑直接为林业生产服务的工程设施占用林地审批</t>
  </si>
  <si>
    <t>狩猎证核发</t>
  </si>
  <si>
    <t>蚕种生产经营许可</t>
  </si>
  <si>
    <t>采集农业主管部门管理的国家一级保护野生植物审批</t>
  </si>
  <si>
    <t>采集农业主管部门管理的国家二级保护野生植物审批</t>
  </si>
  <si>
    <t>饲草草种经营许可</t>
  </si>
  <si>
    <t>法人或者其他组织需要利用属于国家秘密的基础测绘成果审批</t>
  </si>
  <si>
    <t>乡村建设规划许可证</t>
  </si>
  <si>
    <t>建设用地规划许可证</t>
  </si>
  <si>
    <t>建筑工程施工许可证变更施工单位项目负责人</t>
  </si>
  <si>
    <t>建筑工程施工许可证变更监理单位总监理工程师</t>
  </si>
  <si>
    <t>建筑工程施工许可证核发</t>
  </si>
  <si>
    <t>企业投资城镇污水处理、生活垃圾处理等其他城建项目核准</t>
  </si>
  <si>
    <t>企业投资涉及不跨县河流、不跨县水资源配置调整的水利工程项目核准</t>
  </si>
  <si>
    <t>单建人防工程建设许可</t>
  </si>
  <si>
    <t>商品房预售许可</t>
  </si>
  <si>
    <t>燃气经营许可证核发</t>
  </si>
  <si>
    <t>燃气经营企业从业人员专业培训考核合格证书</t>
  </si>
  <si>
    <t>燃气经营许可证延续</t>
  </si>
  <si>
    <t>燃气供应许可证核发</t>
  </si>
  <si>
    <t>燃气经营者停业、歇业审批</t>
  </si>
  <si>
    <t>新建、改建、扩建燃气工程项目审查</t>
  </si>
  <si>
    <t>供热经营许可证首次核发</t>
  </si>
  <si>
    <t>房地产开发经营权证明</t>
  </si>
  <si>
    <t>房屋建筑工程和市政基础设施工程竣工验收备案</t>
  </si>
  <si>
    <t>历史建筑外部修缮装饰、添加设施以及改变历史建筑的结构或者使用性质审批</t>
  </si>
  <si>
    <t>历史文化街区、名镇、名村核心保护范围内，拆除历史建筑以外的建筑物、构筑物或者其他设施审批</t>
  </si>
  <si>
    <t>历史建筑实施原址保护审批</t>
  </si>
  <si>
    <t>房屋建筑工程和市政基础设施工程竣工验收备案房屋建筑工程和市政基础设施工程竣工验收备案</t>
  </si>
  <si>
    <t>商品房项目现售备案</t>
  </si>
  <si>
    <t>工程造价咨询合同备案</t>
  </si>
  <si>
    <t>取水许可延续</t>
  </si>
  <si>
    <t>中华人民共和国取水许可证</t>
  </si>
  <si>
    <t>取水许可变更</t>
  </si>
  <si>
    <t>临时建设工程审批</t>
  </si>
  <si>
    <t>开采矿产资源划定矿区范围审批</t>
  </si>
  <si>
    <t>建设项目用地以有偿方式使用国有建设用地</t>
  </si>
  <si>
    <t>建设项目用地以划拨方式使用国有土地审查</t>
  </si>
  <si>
    <t>以划拨方式取得的土地使用权转让审查</t>
  </si>
  <si>
    <t>国有土地使用权作价出资或者入股审核</t>
  </si>
  <si>
    <t>国有土地租赁审查</t>
  </si>
  <si>
    <t>区农业农村局</t>
  </si>
  <si>
    <t>农作物种子质量纠纷田间现场鉴定</t>
  </si>
  <si>
    <t>农业植物产地检疫</t>
  </si>
  <si>
    <t>企业营业执照</t>
  </si>
  <si>
    <t>农业植物调运检疫许可</t>
  </si>
  <si>
    <t>渔业水域污染事故经济损失赔偿纠纷调解</t>
  </si>
  <si>
    <t>出售、购买、利用国家重点保护水生野生动物及其制品备案</t>
  </si>
  <si>
    <t>申请人身份证或营业执照</t>
  </si>
  <si>
    <t>水生野生动物经营利用许可证</t>
  </si>
  <si>
    <t>水生野生动物人工繁育许可证</t>
  </si>
  <si>
    <t>农作物病虫害专业化统防统治管理</t>
  </si>
  <si>
    <t>水生野生动物经营利用许可证和人工繁育许可证年审</t>
  </si>
  <si>
    <t>水产苗种产地检疫</t>
  </si>
  <si>
    <t>无公害畜产品认证</t>
  </si>
  <si>
    <t>无公害农产品证书</t>
  </si>
  <si>
    <t>兽药经营仓库及设施变更、质量负责人变更备案</t>
  </si>
  <si>
    <t>兽药经营许可证（仅限兽用生物制品）</t>
  </si>
  <si>
    <t>消防救援大队</t>
  </si>
  <si>
    <t>公众聚集场所投入使用、营业前消防安全检查（告知承诺制）</t>
  </si>
  <si>
    <t>公众聚集场所投入使用、营业前消防安全检查（非告知承诺制）</t>
  </si>
  <si>
    <t>区统计局</t>
  </si>
  <si>
    <t>对统计调查对象拒绝提供或者经催报后仍未按时提供统计资料等行为的处罚</t>
  </si>
  <si>
    <t>法人登记证书</t>
  </si>
  <si>
    <t>对统计调查对象迟报统计资料等行为的处罚</t>
  </si>
  <si>
    <t>对统计调查对象依法提供统计资料情况的检查</t>
  </si>
  <si>
    <t>对统计调查对象依法建立原始记录、统计台账和统计资料管理制度情况检查</t>
  </si>
  <si>
    <t>对涉外统计调查活动的行政检查</t>
  </si>
  <si>
    <t>对涉外社会调查活动的行政检查</t>
  </si>
  <si>
    <t>对检举统计弄虚作假行为的表彰奖励</t>
  </si>
  <si>
    <t>部门统计调查项目管理</t>
  </si>
  <si>
    <t>对人口普查中表现突出的单位和个人给予表彰和奖励</t>
  </si>
  <si>
    <t>对经济普查中表现突出的集体和个人给予表彰和奖励</t>
  </si>
  <si>
    <t>对经济普查违法行为举报有功的个人给予奖励</t>
  </si>
  <si>
    <t>对农业普查中表现突出的单位和个人给予奖励</t>
  </si>
  <si>
    <t>对农业普查违法行为举报有功人员给予奖励</t>
  </si>
  <si>
    <t>学生申诉处理</t>
  </si>
  <si>
    <t>区交通运输局</t>
  </si>
  <si>
    <t>道路客运企业设立分公司的备案</t>
  </si>
  <si>
    <t>危险货物运输经营以外的道路货物运输企业设立分公司的备案</t>
  </si>
  <si>
    <t>道路危险货物运输企业设立分公司的备案</t>
  </si>
  <si>
    <t>城市公共汽电车客运驾驶员、乘务员培训、考核情况备案</t>
  </si>
  <si>
    <t>城市公共汽电车车辆备案</t>
  </si>
  <si>
    <t>道路运输单位的主要负责人和安全生产管理人员安全生产知识和管理能力考核</t>
  </si>
  <si>
    <t>机动车维修经营者执行的机动车维修工时单价标准的备案</t>
  </si>
  <si>
    <t>机动车维修经营备案</t>
  </si>
  <si>
    <t>出租汽车驾驶员从业资格注册</t>
  </si>
  <si>
    <t>中华人民共和国道路运输证</t>
  </si>
  <si>
    <t>客运经营者在发车时间安排上发生纠纷的裁决</t>
  </si>
  <si>
    <t>机动车维修质量纠纷调解</t>
  </si>
  <si>
    <t>道路运输和道路运输相关业务经营者变更法定代表人、名称、地址等事项的备案</t>
  </si>
  <si>
    <t>货运代理等货运相关服务的备案</t>
  </si>
  <si>
    <t>公路工程项目交工验收备案</t>
  </si>
  <si>
    <t>内河通航水域安全作业备案</t>
  </si>
  <si>
    <t>公路水运工程安全生产条件备案</t>
  </si>
  <si>
    <t>省际包车客运企业使用包车客运标志牌的备案</t>
  </si>
  <si>
    <t>特定时段开行包车或者加班车资质确认</t>
  </si>
  <si>
    <t>公路水运工程工地试验室备案</t>
  </si>
  <si>
    <t>发放烈士褒扬金
发放一次性抚恤金</t>
  </si>
  <si>
    <t>发放移交政府安置的军队离休退休干部丧葬费</t>
  </si>
  <si>
    <t>符合条件的现（退）役人员死亡一次性抚恤金</t>
  </si>
  <si>
    <t>退役军人就业创业培训</t>
  </si>
  <si>
    <t>区自然资源局</t>
  </si>
  <si>
    <t>出售、购买、利用国家重点保护野生动物及其制品审批</t>
  </si>
  <si>
    <t>利用省重点保护野生动物及其制品审批</t>
  </si>
  <si>
    <t>购买省重点保护野生动物及其制品审批</t>
  </si>
  <si>
    <t>出售省重点保护野生动物及其制品审批</t>
  </si>
  <si>
    <t>人工繁育国家重点保护野生动物许可</t>
  </si>
  <si>
    <t>外国人对国家重点保护野生动物进行野外考察、标本采集或者在野外拍摄电影、录像的审批</t>
  </si>
  <si>
    <t>外国人对省重点保护野生动物进行在野外拍摄电影、录像审批</t>
  </si>
  <si>
    <t>外国人对省重点保护野生动物进行野外考察审批</t>
  </si>
  <si>
    <t>临时用地审批</t>
  </si>
  <si>
    <t>为进入草原防火管制区的车辆颁发草原防火通行证</t>
  </si>
  <si>
    <t>国有建设用地使用权出让后土地使用权分割转让批准</t>
  </si>
  <si>
    <t>森林高火险期内，进入森林高火险区的活动审批</t>
  </si>
  <si>
    <t>植物检疫审批（引进林木种子、苗木检疫审批）</t>
  </si>
  <si>
    <t>林业植物及其产品产地检疫</t>
  </si>
  <si>
    <t>林业植物及其产品调运检疫</t>
  </si>
  <si>
    <t>依法查询、复制不动产登记资料</t>
  </si>
  <si>
    <t>国有林地使用权登记</t>
  </si>
  <si>
    <t>国有农用地的使用权登记</t>
  </si>
  <si>
    <t>集体土地所有权首次登记</t>
  </si>
  <si>
    <t>集体土地所有权转移登记</t>
  </si>
  <si>
    <t>集体土地所有权变更登记</t>
  </si>
  <si>
    <t>集体土地所有权注销登记</t>
  </si>
  <si>
    <t>耕地、林地、草原等土地承包经营权首次登记</t>
  </si>
  <si>
    <t>耕地、林地、草原等土地承包经营权转移登记</t>
  </si>
  <si>
    <t>耕地、林地、草原等土地承包经营权变更登记</t>
  </si>
  <si>
    <t>耕地、林地、草原等土地承包经营权注销登记</t>
  </si>
  <si>
    <t>森林、林木所有权首次登记</t>
  </si>
  <si>
    <t>森林、林木所有权转移登记</t>
  </si>
  <si>
    <t>森林、林木所有权变更登记</t>
  </si>
  <si>
    <t>森林、林木所有权注销登记</t>
  </si>
  <si>
    <t>地役权首次登记</t>
  </si>
  <si>
    <t>建设用地使用权首次登记</t>
  </si>
  <si>
    <t>建设用地使用权转移登记</t>
  </si>
  <si>
    <t>建设用地使用权变更登记</t>
  </si>
  <si>
    <t>建设用地使用权注销登记</t>
  </si>
  <si>
    <t>宅基地使用权首次登记</t>
  </si>
  <si>
    <t>宅基地使用权转移登记</t>
  </si>
  <si>
    <t>宅基地使用权变更登记</t>
  </si>
  <si>
    <t>宅基地使用权注销登记</t>
  </si>
  <si>
    <t>房屋等建筑物、构筑物所有权首次登记</t>
  </si>
  <si>
    <t>房屋等建筑物、构筑物所有权转移登记</t>
  </si>
  <si>
    <t>房屋等建筑物、构筑物所有权变更登记</t>
  </si>
  <si>
    <t>房屋等建筑物、构筑物所有权注销登记</t>
  </si>
  <si>
    <t>异议登记</t>
  </si>
  <si>
    <t>注销异议登记</t>
  </si>
  <si>
    <t>依申请更正登记</t>
  </si>
  <si>
    <t>依职权更正登记</t>
  </si>
  <si>
    <t>抵押权首次登记</t>
  </si>
  <si>
    <t>预告登记的设立</t>
  </si>
  <si>
    <t>预告登记的转移</t>
  </si>
  <si>
    <t>预告登记的变更</t>
  </si>
  <si>
    <t>区卫生健康局</t>
  </si>
  <si>
    <t>法律法规规定需要提供健康合格证明的相关从业人员健康合格证明办理</t>
  </si>
  <si>
    <t>医疗纠纷行政调解</t>
  </si>
  <si>
    <t>医疗事故争议处理</t>
  </si>
  <si>
    <t>义诊活动备案</t>
  </si>
  <si>
    <t>护士执业证书</t>
  </si>
  <si>
    <t>2008年11月11日以后的数据</t>
  </si>
  <si>
    <t>住院病历查阅、复制</t>
  </si>
  <si>
    <t>医师定期考核</t>
  </si>
  <si>
    <t>卫生健康综合执法大队</t>
  </si>
  <si>
    <t>放射工作人员证</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</si>
</sst>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9">
    <font>
      <sz val="11"/>
      <color theme="1"/>
      <name val="等线"/>
      <charset val="134"/>
      <scheme val="minor"/>
    </font>
    <font>
      <b/>
      <sz val="12"/>
      <color theme="1"/>
      <name val="黑体"/>
      <charset val="134"/>
    </font>
    <font>
      <b/>
      <sz val="18"/>
      <color theme="1"/>
      <name val="等线"/>
      <charset val="134"/>
    </font>
    <font>
      <b/>
      <sz val="12"/>
      <color rgb="FF000000"/>
      <name val="黑体"/>
      <charset val="134"/>
    </font>
    <font>
      <sz val="11"/>
      <color theme="1"/>
      <name val="等线"/>
      <charset val="134"/>
    </font>
    <font>
      <sz val="11"/>
      <color rgb="FF000000"/>
      <name val="等线"/>
      <charset val="134"/>
    </font>
    <font>
      <sz val="11"/>
      <color indexed="8"/>
      <name val="等线"/>
      <charset val="134"/>
    </font>
    <font>
      <sz val="11"/>
      <name val="等线"/>
      <charset val="134"/>
    </font>
    <font>
      <sz val="11"/>
      <color rgb="FF3D3D3D"/>
      <name val="等线"/>
      <charset val="134"/>
    </font>
    <font>
      <b/>
      <sz val="13"/>
      <color theme="3"/>
      <name val="等线"/>
      <charset val="134"/>
      <scheme val="minor"/>
    </font>
    <font>
      <u/>
      <sz val="11"/>
      <color rgb="FF800080"/>
      <name val="等线"/>
      <charset val="0"/>
      <scheme val="minor"/>
    </font>
    <font>
      <b/>
      <sz val="15"/>
      <color theme="3"/>
      <name val="等线"/>
      <charset val="134"/>
      <scheme val="minor"/>
    </font>
    <font>
      <sz val="11"/>
      <color rgb="FF3F3F76"/>
      <name val="等线"/>
      <charset val="0"/>
      <scheme val="minor"/>
    </font>
    <font>
      <u/>
      <sz val="11"/>
      <color rgb="FF0000FF"/>
      <name val="等线"/>
      <charset val="0"/>
      <scheme val="minor"/>
    </font>
    <font>
      <sz val="12"/>
      <name val="宋体"/>
      <charset val="134"/>
    </font>
    <font>
      <sz val="11"/>
      <color theme="0"/>
      <name val="等线"/>
      <charset val="0"/>
      <scheme val="minor"/>
    </font>
    <font>
      <sz val="11"/>
      <color theme="1"/>
      <name val="等线"/>
      <charset val="0"/>
      <scheme val="minor"/>
    </font>
    <font>
      <sz val="11"/>
      <color rgb="FF9C0006"/>
      <name val="等线"/>
      <charset val="0"/>
      <scheme val="minor"/>
    </font>
    <font>
      <sz val="11"/>
      <color rgb="FFFA7D00"/>
      <name val="等线"/>
      <charset val="0"/>
      <scheme val="minor"/>
    </font>
    <font>
      <sz val="11"/>
      <color rgb="FF9C6500"/>
      <name val="等线"/>
      <charset val="0"/>
      <scheme val="minor"/>
    </font>
    <font>
      <i/>
      <sz val="11"/>
      <color rgb="FF7F7F7F"/>
      <name val="等线"/>
      <charset val="0"/>
      <scheme val="minor"/>
    </font>
    <font>
      <b/>
      <sz val="18"/>
      <color theme="3"/>
      <name val="等线"/>
      <charset val="134"/>
      <scheme val="minor"/>
    </font>
    <font>
      <b/>
      <sz val="11"/>
      <color theme="3"/>
      <name val="等线"/>
      <charset val="134"/>
      <scheme val="minor"/>
    </font>
    <font>
      <b/>
      <sz val="11"/>
      <color rgb="FFFFFFFF"/>
      <name val="等线"/>
      <charset val="0"/>
      <scheme val="minor"/>
    </font>
    <font>
      <sz val="11"/>
      <color rgb="FFFF0000"/>
      <name val="等线"/>
      <charset val="0"/>
      <scheme val="minor"/>
    </font>
    <font>
      <b/>
      <sz val="11"/>
      <color theme="1"/>
      <name val="等线"/>
      <charset val="0"/>
      <scheme val="minor"/>
    </font>
    <font>
      <b/>
      <sz val="11"/>
      <color rgb="FF3F3F3F"/>
      <name val="等线"/>
      <charset val="0"/>
      <scheme val="minor"/>
    </font>
    <font>
      <b/>
      <sz val="11"/>
      <color rgb="FFFA7D00"/>
      <name val="等线"/>
      <charset val="0"/>
      <scheme val="minor"/>
    </font>
    <font>
      <sz val="11"/>
      <color rgb="FF006100"/>
      <name val="等线"/>
      <charset val="0"/>
      <scheme val="minor"/>
    </font>
  </fonts>
  <fills count="33">
    <fill>
      <patternFill patternType="none"/>
    </fill>
    <fill>
      <patternFill patternType="gray125"/>
    </fill>
    <fill>
      <patternFill patternType="solid">
        <fgColor rgb="FFFFCC99"/>
        <bgColor indexed="64"/>
      </patternFill>
    </fill>
    <fill>
      <patternFill patternType="solid">
        <fgColor theme="9" tint="0.399975585192419"/>
        <bgColor indexed="64"/>
      </patternFill>
    </fill>
    <fill>
      <patternFill patternType="solid">
        <fgColor theme="5"/>
        <bgColor indexed="64"/>
      </patternFill>
    </fill>
    <fill>
      <patternFill patternType="solid">
        <fgColor theme="6" tint="0.799981688894314"/>
        <bgColor indexed="64"/>
      </patternFill>
    </fill>
    <fill>
      <patternFill patternType="solid">
        <fgColor rgb="FFFFC7CE"/>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rgb="FFFFEB9C"/>
        <bgColor indexed="64"/>
      </patternFill>
    </fill>
    <fill>
      <patternFill patternType="solid">
        <fgColor theme="6" tint="0.399975585192419"/>
        <bgColor indexed="64"/>
      </patternFill>
    </fill>
    <fill>
      <patternFill patternType="solid">
        <fgColor rgb="FFFFFFCC"/>
        <bgColor indexed="64"/>
      </patternFill>
    </fill>
    <fill>
      <patternFill patternType="solid">
        <fgColor theme="8" tint="0.799981688894314"/>
        <bgColor indexed="64"/>
      </patternFill>
    </fill>
    <fill>
      <patternFill patternType="solid">
        <fgColor rgb="FFA5A5A5"/>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bgColor indexed="64"/>
      </patternFill>
    </fill>
    <fill>
      <patternFill patternType="solid">
        <fgColor theme="4" tint="0.399975585192419"/>
        <bgColor indexed="64"/>
      </patternFill>
    </fill>
    <fill>
      <patternFill patternType="solid">
        <fgColor rgb="FFF2F2F2"/>
        <bgColor indexed="64"/>
      </patternFill>
    </fill>
    <fill>
      <patternFill patternType="solid">
        <fgColor theme="7"/>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8"/>
        <bgColor indexed="64"/>
      </patternFill>
    </fill>
    <fill>
      <patternFill patternType="solid">
        <fgColor theme="6"/>
        <bgColor indexed="64"/>
      </patternFill>
    </fill>
    <fill>
      <patternFill patternType="solid">
        <fgColor rgb="FFC6EFCE"/>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42" fontId="0" fillId="0" borderId="0" applyFont="0" applyFill="0" applyBorder="0" applyAlignment="0" applyProtection="0">
      <alignment vertical="center"/>
    </xf>
    <xf numFmtId="0" fontId="16" fillId="5" borderId="0" applyNumberFormat="0" applyBorder="0" applyAlignment="0" applyProtection="0">
      <alignment vertical="center"/>
    </xf>
    <xf numFmtId="0" fontId="12" fillId="2"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8" borderId="0" applyNumberFormat="0" applyBorder="0" applyAlignment="0" applyProtection="0">
      <alignment vertical="center"/>
    </xf>
    <xf numFmtId="0" fontId="17" fillId="6" borderId="0" applyNumberFormat="0" applyBorder="0" applyAlignment="0" applyProtection="0">
      <alignment vertical="center"/>
    </xf>
    <xf numFmtId="43" fontId="0" fillId="0" borderId="0" applyFont="0" applyFill="0" applyBorder="0" applyAlignment="0" applyProtection="0">
      <alignment vertical="center"/>
    </xf>
    <xf numFmtId="0" fontId="15" fillId="12"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13" borderId="9" applyNumberFormat="0" applyFont="0" applyAlignment="0" applyProtection="0">
      <alignment vertical="center"/>
    </xf>
    <xf numFmtId="0" fontId="15" fillId="17" borderId="0" applyNumberFormat="0" applyBorder="0" applyAlignment="0" applyProtection="0">
      <alignment vertical="center"/>
    </xf>
    <xf numFmtId="0" fontId="22"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1" fillId="0" borderId="5" applyNumberFormat="0" applyFill="0" applyAlignment="0" applyProtection="0">
      <alignment vertical="center"/>
    </xf>
    <xf numFmtId="0" fontId="9" fillId="0" borderId="5" applyNumberFormat="0" applyFill="0" applyAlignment="0" applyProtection="0">
      <alignment vertical="center"/>
    </xf>
    <xf numFmtId="0" fontId="15" fillId="19" borderId="0" applyNumberFormat="0" applyBorder="0" applyAlignment="0" applyProtection="0">
      <alignment vertical="center"/>
    </xf>
    <xf numFmtId="0" fontId="22" fillId="0" borderId="8" applyNumberFormat="0" applyFill="0" applyAlignment="0" applyProtection="0">
      <alignment vertical="center"/>
    </xf>
    <xf numFmtId="0" fontId="15" fillId="16" borderId="0" applyNumberFormat="0" applyBorder="0" applyAlignment="0" applyProtection="0">
      <alignment vertical="center"/>
    </xf>
    <xf numFmtId="0" fontId="26" fillId="20" borderId="12" applyNumberFormat="0" applyAlignment="0" applyProtection="0">
      <alignment vertical="center"/>
    </xf>
    <xf numFmtId="0" fontId="27" fillId="20" borderId="6" applyNumberFormat="0" applyAlignment="0" applyProtection="0">
      <alignment vertical="center"/>
    </xf>
    <xf numFmtId="0" fontId="23" fillId="15" borderId="10" applyNumberFormat="0" applyAlignment="0" applyProtection="0">
      <alignment vertical="center"/>
    </xf>
    <xf numFmtId="0" fontId="16" fillId="27" borderId="0" applyNumberFormat="0" applyBorder="0" applyAlignment="0" applyProtection="0">
      <alignment vertical="center"/>
    </xf>
    <xf numFmtId="0" fontId="15" fillId="4" borderId="0" applyNumberFormat="0" applyBorder="0" applyAlignment="0" applyProtection="0">
      <alignment vertical="center"/>
    </xf>
    <xf numFmtId="0" fontId="18" fillId="0" borderId="7" applyNumberFormat="0" applyFill="0" applyAlignment="0" applyProtection="0">
      <alignment vertical="center"/>
    </xf>
    <xf numFmtId="0" fontId="25" fillId="0" borderId="11" applyNumberFormat="0" applyFill="0" applyAlignment="0" applyProtection="0">
      <alignment vertical="center"/>
    </xf>
    <xf numFmtId="0" fontId="28" fillId="32" borderId="0" applyNumberFormat="0" applyBorder="0" applyAlignment="0" applyProtection="0">
      <alignment vertical="center"/>
    </xf>
    <xf numFmtId="0" fontId="19" fillId="11" borderId="0" applyNumberFormat="0" applyBorder="0" applyAlignment="0" applyProtection="0">
      <alignment vertical="center"/>
    </xf>
    <xf numFmtId="0" fontId="16" fillId="14" borderId="0" applyNumberFormat="0" applyBorder="0" applyAlignment="0" applyProtection="0">
      <alignment vertical="center"/>
    </xf>
    <xf numFmtId="0" fontId="15" fillId="18" borderId="0" applyNumberFormat="0" applyBorder="0" applyAlignment="0" applyProtection="0">
      <alignment vertical="center"/>
    </xf>
    <xf numFmtId="0" fontId="16" fillId="22" borderId="0" applyNumberFormat="0" applyBorder="0" applyAlignment="0" applyProtection="0">
      <alignment vertical="center"/>
    </xf>
    <xf numFmtId="0" fontId="16" fillId="7" borderId="0" applyNumberFormat="0" applyBorder="0" applyAlignment="0" applyProtection="0">
      <alignment vertical="center"/>
    </xf>
    <xf numFmtId="0" fontId="16" fillId="26" borderId="0" applyNumberFormat="0" applyBorder="0" applyAlignment="0" applyProtection="0">
      <alignment vertical="center"/>
    </xf>
    <xf numFmtId="0" fontId="16" fillId="25" borderId="0" applyNumberFormat="0" applyBorder="0" applyAlignment="0" applyProtection="0">
      <alignment vertical="center"/>
    </xf>
    <xf numFmtId="0" fontId="15" fillId="31" borderId="0" applyNumberFormat="0" applyBorder="0" applyAlignment="0" applyProtection="0">
      <alignment vertical="center"/>
    </xf>
    <xf numFmtId="0" fontId="15" fillId="21" borderId="0" applyNumberFormat="0" applyBorder="0" applyAlignment="0" applyProtection="0">
      <alignment vertical="center"/>
    </xf>
    <xf numFmtId="0" fontId="16" fillId="24" borderId="0" applyNumberFormat="0" applyBorder="0" applyAlignment="0" applyProtection="0">
      <alignment vertical="center"/>
    </xf>
    <xf numFmtId="0" fontId="16" fillId="10" borderId="0" applyNumberFormat="0" applyBorder="0" applyAlignment="0" applyProtection="0">
      <alignment vertical="center"/>
    </xf>
    <xf numFmtId="0" fontId="15" fillId="30" borderId="0" applyNumberFormat="0" applyBorder="0" applyAlignment="0" applyProtection="0">
      <alignment vertical="center"/>
    </xf>
    <xf numFmtId="0" fontId="16" fillId="29" borderId="0" applyNumberFormat="0" applyBorder="0" applyAlignment="0" applyProtection="0">
      <alignment vertical="center"/>
    </xf>
    <xf numFmtId="0" fontId="15" fillId="28" borderId="0" applyNumberFormat="0" applyBorder="0" applyAlignment="0" applyProtection="0">
      <alignment vertical="center"/>
    </xf>
    <xf numFmtId="0" fontId="15" fillId="9" borderId="0" applyNumberFormat="0" applyBorder="0" applyAlignment="0" applyProtection="0">
      <alignment vertical="center"/>
    </xf>
    <xf numFmtId="0" fontId="16" fillId="23" borderId="0" applyNumberFormat="0" applyBorder="0" applyAlignment="0" applyProtection="0">
      <alignment vertical="center"/>
    </xf>
    <xf numFmtId="0" fontId="15" fillId="3" borderId="0" applyNumberFormat="0" applyBorder="0" applyAlignment="0" applyProtection="0">
      <alignment vertical="center"/>
    </xf>
    <xf numFmtId="0" fontId="14" fillId="0" borderId="0">
      <alignment vertical="center"/>
    </xf>
    <xf numFmtId="0" fontId="0" fillId="0" borderId="0">
      <alignment vertical="center"/>
    </xf>
  </cellStyleXfs>
  <cellXfs count="26">
    <xf numFmtId="0" fontId="0" fillId="0" borderId="0" xfId="0"/>
    <xf numFmtId="0" fontId="1" fillId="0" borderId="0" xfId="0" applyFont="1" applyFill="1" applyAlignment="1">
      <alignment horizontal="center" vertical="center" wrapText="1"/>
    </xf>
    <xf numFmtId="0" fontId="0" fillId="0" borderId="0" xfId="0"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4" fillId="0" borderId="2" xfId="0" applyFont="1" applyBorder="1" applyAlignment="1">
      <alignment horizontal="center" vertical="center" wrapText="1"/>
    </xf>
    <xf numFmtId="0" fontId="5"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Border="1" applyAlignment="1">
      <alignment horizontal="center" vertical="center" wrapText="1"/>
    </xf>
    <xf numFmtId="0" fontId="5"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 xfId="0" applyNumberFormat="1" applyFont="1" applyBorder="1" applyAlignment="1">
      <alignment horizontal="center" vertical="center" wrapText="1"/>
    </xf>
    <xf numFmtId="0" fontId="4" fillId="0" borderId="4" xfId="0" applyFont="1" applyBorder="1" applyAlignment="1">
      <alignment horizontal="center" vertical="center" wrapText="1"/>
    </xf>
    <xf numFmtId="0" fontId="5" fillId="0" borderId="4"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1" xfId="49" applyFont="1" applyFill="1" applyBorder="1" applyAlignment="1">
      <alignment horizontal="center" vertical="center" wrapText="1"/>
    </xf>
    <xf numFmtId="0" fontId="8" fillId="0" borderId="1" xfId="0" applyFont="1" applyBorder="1" applyAlignment="1">
      <alignment horizontal="center" vertical="center" wrapText="1"/>
    </xf>
    <xf numFmtId="0" fontId="4" fillId="0" borderId="1" xfId="50" applyFont="1" applyFill="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5" xfId="50"/>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22823;&#25968;&#25454;&#20013;&#24515;\&#21150;&#20844;&#25991;&#20214;\1.&#30005;&#23376;&#35777;&#29031;\2.&#20822;&#24030;&#36890;&#30693;\8.19-&#20851;&#20110;&#25512;&#21160;&#30005;&#23376;&#35777;&#29031;&#35777;&#26126;&#24212;&#29992;&#24037;&#20316;&#30340;&#36890;&#30693;\&#38468;&#20214;1&#65306;&#27982;&#23425;&#24066;&#30005;&#23376;&#35777;&#29031;&#35777;&#26126;&#8220;&#29992;&#35777;&#8221;&#20107;&#39033;&#28165;&#21333;(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附件1"/>
      <sheetName val="Sheet2"/>
    </sheetNames>
    <sheetDataSet>
      <sheetData sheetId="0" refreshError="1"/>
      <sheetData sheetId="1"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11"/>
  <sheetViews>
    <sheetView tabSelected="1" workbookViewId="0">
      <selection activeCell="C6" sqref="A1:F511"/>
    </sheetView>
  </sheetViews>
  <sheetFormatPr defaultColWidth="9" defaultRowHeight="14.25" outlineLevelCol="5"/>
  <cols>
    <col min="1" max="1" width="8.625" style="2" customWidth="1"/>
    <col min="2" max="2" width="20.625" style="2" customWidth="1"/>
    <col min="3" max="3" width="33.625" style="2" customWidth="1"/>
    <col min="4" max="4" width="12.625" style="2" customWidth="1"/>
    <col min="5" max="5" width="31.625" style="2" customWidth="1"/>
    <col min="6" max="6" width="21.625" style="2" customWidth="1"/>
    <col min="7" max="16384" width="9" style="2"/>
  </cols>
  <sheetData>
    <row r="1" ht="50" customHeight="1" spans="1:6">
      <c r="A1" s="3" t="s">
        <v>0</v>
      </c>
      <c r="B1" s="3"/>
      <c r="C1" s="3"/>
      <c r="D1" s="3"/>
      <c r="E1" s="3"/>
      <c r="F1" s="3"/>
    </row>
    <row r="2" s="1" customFormat="1" ht="32" customHeight="1" spans="1:6">
      <c r="A2" s="4" t="s">
        <v>1</v>
      </c>
      <c r="B2" s="4" t="s">
        <v>2</v>
      </c>
      <c r="C2" s="4" t="s">
        <v>3</v>
      </c>
      <c r="D2" s="4" t="s">
        <v>4</v>
      </c>
      <c r="E2" s="4" t="s">
        <v>5</v>
      </c>
      <c r="F2" s="4" t="s">
        <v>6</v>
      </c>
    </row>
    <row r="3" ht="32" customHeight="1" spans="1:6">
      <c r="A3" s="5">
        <f>COUNT($A$1:A2)+1</f>
        <v>1</v>
      </c>
      <c r="B3" s="6" t="s">
        <v>7</v>
      </c>
      <c r="C3" s="7" t="s">
        <v>8</v>
      </c>
      <c r="D3" s="8" t="s">
        <v>9</v>
      </c>
      <c r="E3" s="9" t="s">
        <v>10</v>
      </c>
      <c r="F3" s="9" t="s">
        <v>11</v>
      </c>
    </row>
    <row r="4" ht="32" customHeight="1" spans="1:6">
      <c r="A4" s="5">
        <f>COUNT($A$1:A3)+1</f>
        <v>2</v>
      </c>
      <c r="B4" s="6" t="s">
        <v>7</v>
      </c>
      <c r="C4" s="7" t="s">
        <v>12</v>
      </c>
      <c r="D4" s="8" t="s">
        <v>9</v>
      </c>
      <c r="E4" s="9" t="s">
        <v>10</v>
      </c>
      <c r="F4" s="9" t="s">
        <v>11</v>
      </c>
    </row>
    <row r="5" ht="32" customHeight="1" spans="1:6">
      <c r="A5" s="5">
        <f>COUNT($A$1:A4)+1</f>
        <v>3</v>
      </c>
      <c r="B5" s="6" t="s">
        <v>7</v>
      </c>
      <c r="C5" s="5" t="s">
        <v>13</v>
      </c>
      <c r="D5" s="8" t="s">
        <v>9</v>
      </c>
      <c r="E5" s="9" t="s">
        <v>10</v>
      </c>
      <c r="F5" s="9" t="s">
        <v>11</v>
      </c>
    </row>
    <row r="6" ht="32" customHeight="1" spans="1:6">
      <c r="A6" s="5">
        <f>COUNT($A$1:A5)+1</f>
        <v>4</v>
      </c>
      <c r="B6" s="6" t="s">
        <v>7</v>
      </c>
      <c r="C6" s="10" t="s">
        <v>14</v>
      </c>
      <c r="D6" s="8" t="s">
        <v>9</v>
      </c>
      <c r="E6" s="9" t="s">
        <v>10</v>
      </c>
      <c r="F6" s="9" t="s">
        <v>11</v>
      </c>
    </row>
    <row r="7" ht="32" customHeight="1" spans="1:6">
      <c r="A7" s="5">
        <f>COUNT($A$1:A6)+1</f>
        <v>5</v>
      </c>
      <c r="B7" s="6" t="s">
        <v>7</v>
      </c>
      <c r="C7" s="10" t="s">
        <v>15</v>
      </c>
      <c r="D7" s="8" t="s">
        <v>9</v>
      </c>
      <c r="E7" s="9" t="s">
        <v>10</v>
      </c>
      <c r="F7" s="9" t="s">
        <v>11</v>
      </c>
    </row>
    <row r="8" ht="32" customHeight="1" spans="1:6">
      <c r="A8" s="5">
        <f>COUNT($A$1:A7)+1</f>
        <v>6</v>
      </c>
      <c r="B8" s="6" t="s">
        <v>7</v>
      </c>
      <c r="C8" s="10" t="s">
        <v>16</v>
      </c>
      <c r="D8" s="8" t="s">
        <v>9</v>
      </c>
      <c r="E8" s="9" t="s">
        <v>10</v>
      </c>
      <c r="F8" s="9" t="s">
        <v>11</v>
      </c>
    </row>
    <row r="9" ht="32" customHeight="1" spans="1:6">
      <c r="A9" s="5">
        <f>COUNT($A$1:A8)+1</f>
        <v>7</v>
      </c>
      <c r="B9" s="6" t="s">
        <v>7</v>
      </c>
      <c r="C9" s="10" t="s">
        <v>17</v>
      </c>
      <c r="D9" s="8" t="s">
        <v>9</v>
      </c>
      <c r="E9" s="9" t="s">
        <v>10</v>
      </c>
      <c r="F9" s="9" t="s">
        <v>11</v>
      </c>
    </row>
    <row r="10" ht="32" customHeight="1" spans="1:6">
      <c r="A10" s="11">
        <f>COUNT($A$1:A9)+1</f>
        <v>8</v>
      </c>
      <c r="B10" s="12" t="s">
        <v>7</v>
      </c>
      <c r="C10" s="10" t="s">
        <v>18</v>
      </c>
      <c r="D10" s="13" t="s">
        <v>9</v>
      </c>
      <c r="E10" s="9" t="s">
        <v>10</v>
      </c>
      <c r="F10" s="9" t="s">
        <v>11</v>
      </c>
    </row>
    <row r="11" ht="32" customHeight="1" spans="1:6">
      <c r="A11" s="14"/>
      <c r="B11" s="15"/>
      <c r="C11" s="10"/>
      <c r="D11" s="16"/>
      <c r="E11" s="9" t="s">
        <v>19</v>
      </c>
      <c r="F11" s="5" t="s">
        <v>11</v>
      </c>
    </row>
    <row r="12" ht="32" customHeight="1" spans="1:6">
      <c r="A12" s="11">
        <f>COUNT($A$1:A11)+1</f>
        <v>9</v>
      </c>
      <c r="B12" s="12" t="s">
        <v>7</v>
      </c>
      <c r="C12" s="5" t="s">
        <v>20</v>
      </c>
      <c r="D12" s="13" t="s">
        <v>9</v>
      </c>
      <c r="E12" s="9" t="s">
        <v>10</v>
      </c>
      <c r="F12" s="9" t="s">
        <v>11</v>
      </c>
    </row>
    <row r="13" ht="32" customHeight="1" spans="1:6">
      <c r="A13" s="14"/>
      <c r="B13" s="15"/>
      <c r="C13" s="5"/>
      <c r="D13" s="16"/>
      <c r="E13" s="8" t="s">
        <v>21</v>
      </c>
      <c r="F13" s="5" t="s">
        <v>11</v>
      </c>
    </row>
    <row r="14" ht="32" customHeight="1" spans="1:6">
      <c r="A14" s="5">
        <f>COUNT($A$1:A13)+1</f>
        <v>10</v>
      </c>
      <c r="B14" s="6" t="s">
        <v>7</v>
      </c>
      <c r="C14" s="7" t="s">
        <v>22</v>
      </c>
      <c r="D14" s="8" t="s">
        <v>9</v>
      </c>
      <c r="E14" s="8" t="s">
        <v>21</v>
      </c>
      <c r="F14" s="5" t="s">
        <v>11</v>
      </c>
    </row>
    <row r="15" ht="32" customHeight="1" spans="1:6">
      <c r="A15" s="5">
        <f>COUNT($A$1:A14)+1</f>
        <v>11</v>
      </c>
      <c r="B15" s="6" t="s">
        <v>7</v>
      </c>
      <c r="C15" s="7" t="s">
        <v>23</v>
      </c>
      <c r="D15" s="8" t="s">
        <v>9</v>
      </c>
      <c r="E15" s="8" t="s">
        <v>21</v>
      </c>
      <c r="F15" s="5" t="s">
        <v>11</v>
      </c>
    </row>
    <row r="16" ht="32" customHeight="1" spans="1:6">
      <c r="A16" s="5">
        <f>COUNT($A$1:A15)+1</f>
        <v>12</v>
      </c>
      <c r="B16" s="6" t="s">
        <v>7</v>
      </c>
      <c r="C16" s="7" t="s">
        <v>24</v>
      </c>
      <c r="D16" s="8" t="s">
        <v>9</v>
      </c>
      <c r="E16" s="8" t="s">
        <v>21</v>
      </c>
      <c r="F16" s="5" t="s">
        <v>11</v>
      </c>
    </row>
    <row r="17" ht="32" customHeight="1" spans="1:6">
      <c r="A17" s="5">
        <f>COUNT($A$1:A16)+1</f>
        <v>13</v>
      </c>
      <c r="B17" s="6" t="s">
        <v>7</v>
      </c>
      <c r="C17" s="7" t="s">
        <v>25</v>
      </c>
      <c r="D17" s="8" t="s">
        <v>9</v>
      </c>
      <c r="E17" s="8" t="s">
        <v>21</v>
      </c>
      <c r="F17" s="5" t="s">
        <v>11</v>
      </c>
    </row>
    <row r="18" ht="32" customHeight="1" spans="1:6">
      <c r="A18" s="5">
        <f>COUNT($A$1:A17)+1</f>
        <v>14</v>
      </c>
      <c r="B18" s="6" t="s">
        <v>7</v>
      </c>
      <c r="C18" s="7" t="s">
        <v>26</v>
      </c>
      <c r="D18" s="8" t="s">
        <v>9</v>
      </c>
      <c r="E18" s="9" t="s">
        <v>10</v>
      </c>
      <c r="F18" s="9" t="s">
        <v>11</v>
      </c>
    </row>
    <row r="19" ht="32" customHeight="1" spans="1:6">
      <c r="A19" s="5">
        <f>COUNT($A$1:A18)+1</f>
        <v>15</v>
      </c>
      <c r="B19" s="6" t="s">
        <v>7</v>
      </c>
      <c r="C19" s="7" t="s">
        <v>27</v>
      </c>
      <c r="D19" s="8" t="s">
        <v>9</v>
      </c>
      <c r="E19" s="9" t="s">
        <v>10</v>
      </c>
      <c r="F19" s="9" t="s">
        <v>11</v>
      </c>
    </row>
    <row r="20" ht="32" customHeight="1" spans="1:6">
      <c r="A20" s="11">
        <f>COUNT($A$1:A19)+1</f>
        <v>16</v>
      </c>
      <c r="B20" s="12" t="s">
        <v>7</v>
      </c>
      <c r="C20" s="5" t="s">
        <v>28</v>
      </c>
      <c r="D20" s="13" t="s">
        <v>9</v>
      </c>
      <c r="E20" s="9" t="s">
        <v>10</v>
      </c>
      <c r="F20" s="9" t="s">
        <v>11</v>
      </c>
    </row>
    <row r="21" ht="32" customHeight="1" spans="1:6">
      <c r="A21" s="14"/>
      <c r="B21" s="15"/>
      <c r="C21" s="5"/>
      <c r="D21" s="16"/>
      <c r="E21" s="9" t="s">
        <v>19</v>
      </c>
      <c r="F21" s="5" t="s">
        <v>11</v>
      </c>
    </row>
    <row r="22" ht="32" customHeight="1" spans="1:6">
      <c r="A22" s="11">
        <f>COUNT($A$1:A21)+1</f>
        <v>17</v>
      </c>
      <c r="B22" s="12" t="s">
        <v>7</v>
      </c>
      <c r="C22" s="5" t="s">
        <v>29</v>
      </c>
      <c r="D22" s="13" t="s">
        <v>9</v>
      </c>
      <c r="E22" s="9" t="s">
        <v>10</v>
      </c>
      <c r="F22" s="9" t="s">
        <v>11</v>
      </c>
    </row>
    <row r="23" ht="32" customHeight="1" spans="1:6">
      <c r="A23" s="14"/>
      <c r="B23" s="15"/>
      <c r="C23" s="5"/>
      <c r="D23" s="16"/>
      <c r="E23" s="9" t="s">
        <v>19</v>
      </c>
      <c r="F23" s="5" t="s">
        <v>11</v>
      </c>
    </row>
    <row r="24" ht="32" customHeight="1" spans="1:6">
      <c r="A24" s="11">
        <f>COUNT($A$1:A23)+1</f>
        <v>18</v>
      </c>
      <c r="B24" s="12" t="s">
        <v>7</v>
      </c>
      <c r="C24" s="5" t="s">
        <v>30</v>
      </c>
      <c r="D24" s="13" t="s">
        <v>9</v>
      </c>
      <c r="E24" s="9" t="s">
        <v>10</v>
      </c>
      <c r="F24" s="9" t="s">
        <v>11</v>
      </c>
    </row>
    <row r="25" ht="32" customHeight="1" spans="1:6">
      <c r="A25" s="14"/>
      <c r="B25" s="15"/>
      <c r="C25" s="5"/>
      <c r="D25" s="16"/>
      <c r="E25" s="9" t="s">
        <v>19</v>
      </c>
      <c r="F25" s="5" t="s">
        <v>11</v>
      </c>
    </row>
    <row r="26" ht="32" customHeight="1" spans="1:6">
      <c r="A26" s="5">
        <f>COUNT($A$1:A25)+1</f>
        <v>19</v>
      </c>
      <c r="B26" s="6" t="s">
        <v>7</v>
      </c>
      <c r="C26" s="7" t="s">
        <v>31</v>
      </c>
      <c r="D26" s="8" t="s">
        <v>9</v>
      </c>
      <c r="E26" s="9" t="s">
        <v>10</v>
      </c>
      <c r="F26" s="9" t="s">
        <v>11</v>
      </c>
    </row>
    <row r="27" ht="32" customHeight="1" spans="1:6">
      <c r="A27" s="5">
        <f>COUNT($A$1:A26)+1</f>
        <v>20</v>
      </c>
      <c r="B27" s="6" t="s">
        <v>7</v>
      </c>
      <c r="C27" s="7" t="s">
        <v>32</v>
      </c>
      <c r="D27" s="8" t="s">
        <v>9</v>
      </c>
      <c r="E27" s="9" t="s">
        <v>10</v>
      </c>
      <c r="F27" s="9" t="s">
        <v>11</v>
      </c>
    </row>
    <row r="28" ht="32" customHeight="1" spans="1:6">
      <c r="A28" s="11">
        <f>COUNT($A$1:A27)+1</f>
        <v>21</v>
      </c>
      <c r="B28" s="12" t="s">
        <v>7</v>
      </c>
      <c r="C28" s="7" t="s">
        <v>33</v>
      </c>
      <c r="D28" s="13" t="s">
        <v>9</v>
      </c>
      <c r="E28" s="9" t="s">
        <v>10</v>
      </c>
      <c r="F28" s="9" t="s">
        <v>11</v>
      </c>
    </row>
    <row r="29" ht="32" customHeight="1" spans="1:6">
      <c r="A29" s="14"/>
      <c r="B29" s="15"/>
      <c r="C29" s="7"/>
      <c r="D29" s="16"/>
      <c r="E29" s="9" t="s">
        <v>19</v>
      </c>
      <c r="F29" s="5" t="s">
        <v>11</v>
      </c>
    </row>
    <row r="30" ht="32" customHeight="1" spans="1:6">
      <c r="A30" s="11">
        <f>COUNT($A$1:A29)+1</f>
        <v>22</v>
      </c>
      <c r="B30" s="12" t="s">
        <v>7</v>
      </c>
      <c r="C30" s="7" t="s">
        <v>34</v>
      </c>
      <c r="D30" s="13" t="s">
        <v>9</v>
      </c>
      <c r="E30" s="9" t="s">
        <v>10</v>
      </c>
      <c r="F30" s="9" t="s">
        <v>11</v>
      </c>
    </row>
    <row r="31" ht="32" customHeight="1" spans="1:6">
      <c r="A31" s="14"/>
      <c r="B31" s="15"/>
      <c r="C31" s="7"/>
      <c r="D31" s="16"/>
      <c r="E31" s="9" t="s">
        <v>19</v>
      </c>
      <c r="F31" s="5" t="s">
        <v>11</v>
      </c>
    </row>
    <row r="32" ht="32" customHeight="1" spans="1:6">
      <c r="A32" s="11">
        <f>COUNT($A$1:A31)+1</f>
        <v>23</v>
      </c>
      <c r="B32" s="12" t="s">
        <v>7</v>
      </c>
      <c r="C32" s="7" t="s">
        <v>35</v>
      </c>
      <c r="D32" s="13" t="s">
        <v>9</v>
      </c>
      <c r="E32" s="9" t="s">
        <v>10</v>
      </c>
      <c r="F32" s="9" t="s">
        <v>11</v>
      </c>
    </row>
    <row r="33" ht="32" customHeight="1" spans="1:6">
      <c r="A33" s="14"/>
      <c r="B33" s="15"/>
      <c r="C33" s="7"/>
      <c r="D33" s="16"/>
      <c r="E33" s="9" t="s">
        <v>19</v>
      </c>
      <c r="F33" s="5" t="s">
        <v>11</v>
      </c>
    </row>
    <row r="34" ht="32" customHeight="1" spans="1:6">
      <c r="A34" s="11">
        <f>COUNT($A$1:A33)+1</f>
        <v>24</v>
      </c>
      <c r="B34" s="12" t="s">
        <v>7</v>
      </c>
      <c r="C34" s="5" t="s">
        <v>36</v>
      </c>
      <c r="D34" s="13" t="s">
        <v>9</v>
      </c>
      <c r="E34" s="9" t="s">
        <v>37</v>
      </c>
      <c r="F34" s="5" t="s">
        <v>38</v>
      </c>
    </row>
    <row r="35" ht="32" customHeight="1" spans="1:6">
      <c r="A35" s="14"/>
      <c r="B35" s="15"/>
      <c r="C35" s="5"/>
      <c r="D35" s="16"/>
      <c r="E35" s="8" t="s">
        <v>39</v>
      </c>
      <c r="F35" s="5"/>
    </row>
    <row r="36" ht="32" customHeight="1" spans="1:6">
      <c r="A36" s="5">
        <f>COUNT($A$1:A35)+1</f>
        <v>25</v>
      </c>
      <c r="B36" s="6" t="s">
        <v>7</v>
      </c>
      <c r="C36" s="5" t="s">
        <v>40</v>
      </c>
      <c r="D36" s="8" t="s">
        <v>9</v>
      </c>
      <c r="E36" s="9" t="s">
        <v>19</v>
      </c>
      <c r="F36" s="5" t="s">
        <v>11</v>
      </c>
    </row>
    <row r="37" ht="32" customHeight="1" spans="1:6">
      <c r="A37" s="5">
        <f>COUNT($A$1:A36)+1</f>
        <v>26</v>
      </c>
      <c r="B37" s="6" t="s">
        <v>7</v>
      </c>
      <c r="C37" s="5" t="s">
        <v>41</v>
      </c>
      <c r="D37" s="8" t="s">
        <v>9</v>
      </c>
      <c r="E37" s="9" t="s">
        <v>10</v>
      </c>
      <c r="F37" s="9" t="s">
        <v>11</v>
      </c>
    </row>
    <row r="38" ht="32" customHeight="1" spans="1:6">
      <c r="A38" s="5">
        <f>COUNT($A$1:A37)+1</f>
        <v>27</v>
      </c>
      <c r="B38" s="6" t="s">
        <v>7</v>
      </c>
      <c r="C38" s="5" t="s">
        <v>42</v>
      </c>
      <c r="D38" s="8" t="s">
        <v>9</v>
      </c>
      <c r="E38" s="9" t="s">
        <v>10</v>
      </c>
      <c r="F38" s="9" t="s">
        <v>11</v>
      </c>
    </row>
    <row r="39" ht="32" customHeight="1" spans="1:6">
      <c r="A39" s="11">
        <f>COUNT($A$1:A38)+1</f>
        <v>28</v>
      </c>
      <c r="B39" s="12" t="s">
        <v>7</v>
      </c>
      <c r="C39" s="5" t="s">
        <v>43</v>
      </c>
      <c r="D39" s="13" t="s">
        <v>9</v>
      </c>
      <c r="E39" s="9" t="s">
        <v>44</v>
      </c>
      <c r="F39" s="5"/>
    </row>
    <row r="40" ht="32" customHeight="1" spans="1:6">
      <c r="A40" s="14"/>
      <c r="B40" s="15"/>
      <c r="C40" s="5"/>
      <c r="D40" s="16"/>
      <c r="E40" s="9" t="s">
        <v>19</v>
      </c>
      <c r="F40" s="5" t="s">
        <v>11</v>
      </c>
    </row>
    <row r="41" ht="32" customHeight="1" spans="1:6">
      <c r="A41" s="11">
        <f>COUNT($A$1:A40)+1</f>
        <v>29</v>
      </c>
      <c r="B41" s="12" t="s">
        <v>7</v>
      </c>
      <c r="C41" s="5" t="s">
        <v>45</v>
      </c>
      <c r="D41" s="13" t="s">
        <v>9</v>
      </c>
      <c r="E41" s="9" t="s">
        <v>44</v>
      </c>
      <c r="F41" s="5"/>
    </row>
    <row r="42" ht="32" customHeight="1" spans="1:6">
      <c r="A42" s="14"/>
      <c r="B42" s="15"/>
      <c r="C42" s="5"/>
      <c r="D42" s="16"/>
      <c r="E42" s="9" t="s">
        <v>19</v>
      </c>
      <c r="F42" s="5" t="s">
        <v>11</v>
      </c>
    </row>
    <row r="43" ht="32" customHeight="1" spans="1:6">
      <c r="A43" s="11">
        <f>COUNT($A$1:A42)+1</f>
        <v>30</v>
      </c>
      <c r="B43" s="12" t="s">
        <v>7</v>
      </c>
      <c r="C43" s="5" t="s">
        <v>46</v>
      </c>
      <c r="D43" s="13" t="s">
        <v>9</v>
      </c>
      <c r="E43" s="9" t="s">
        <v>19</v>
      </c>
      <c r="F43" s="5" t="s">
        <v>11</v>
      </c>
    </row>
    <row r="44" ht="32" customHeight="1" spans="1:6">
      <c r="A44" s="14"/>
      <c r="B44" s="15"/>
      <c r="C44" s="5"/>
      <c r="D44" s="16"/>
      <c r="E44" s="8" t="s">
        <v>47</v>
      </c>
      <c r="F44" s="5"/>
    </row>
    <row r="45" ht="32" customHeight="1" spans="1:6">
      <c r="A45" s="11">
        <f>COUNT($A$1:A44)+1</f>
        <v>31</v>
      </c>
      <c r="B45" s="12" t="s">
        <v>7</v>
      </c>
      <c r="C45" s="5" t="s">
        <v>48</v>
      </c>
      <c r="D45" s="13" t="s">
        <v>9</v>
      </c>
      <c r="E45" s="9" t="s">
        <v>10</v>
      </c>
      <c r="F45" s="9" t="s">
        <v>11</v>
      </c>
    </row>
    <row r="46" ht="32" customHeight="1" spans="1:6">
      <c r="A46" s="14"/>
      <c r="B46" s="15"/>
      <c r="C46" s="5"/>
      <c r="D46" s="16"/>
      <c r="E46" s="9" t="s">
        <v>19</v>
      </c>
      <c r="F46" s="5" t="s">
        <v>11</v>
      </c>
    </row>
    <row r="47" ht="32" customHeight="1" spans="1:6">
      <c r="A47" s="11">
        <f>COUNT($A$1:A46)+1</f>
        <v>32</v>
      </c>
      <c r="B47" s="12" t="s">
        <v>7</v>
      </c>
      <c r="C47" s="5" t="s">
        <v>49</v>
      </c>
      <c r="D47" s="13" t="s">
        <v>9</v>
      </c>
      <c r="E47" s="9" t="s">
        <v>10</v>
      </c>
      <c r="F47" s="9" t="s">
        <v>11</v>
      </c>
    </row>
    <row r="48" ht="32" customHeight="1" spans="1:6">
      <c r="A48" s="14"/>
      <c r="B48" s="15"/>
      <c r="C48" s="5"/>
      <c r="D48" s="16"/>
      <c r="E48" s="9" t="s">
        <v>19</v>
      </c>
      <c r="F48" s="5" t="s">
        <v>11</v>
      </c>
    </row>
    <row r="49" ht="32" customHeight="1" spans="1:6">
      <c r="A49" s="5">
        <f>COUNT($A$1:A48)+1</f>
        <v>33</v>
      </c>
      <c r="B49" s="6" t="s">
        <v>7</v>
      </c>
      <c r="C49" s="5" t="s">
        <v>50</v>
      </c>
      <c r="D49" s="8" t="s">
        <v>9</v>
      </c>
      <c r="E49" s="9" t="s">
        <v>19</v>
      </c>
      <c r="F49" s="5" t="s">
        <v>11</v>
      </c>
    </row>
    <row r="50" ht="32" customHeight="1" spans="1:6">
      <c r="A50" s="5">
        <f>COUNT($A$1:A49)+1</f>
        <v>34</v>
      </c>
      <c r="B50" s="6" t="s">
        <v>7</v>
      </c>
      <c r="C50" s="5" t="s">
        <v>51</v>
      </c>
      <c r="D50" s="8" t="s">
        <v>9</v>
      </c>
      <c r="E50" s="9" t="s">
        <v>10</v>
      </c>
      <c r="F50" s="9" t="s">
        <v>11</v>
      </c>
    </row>
    <row r="51" ht="32" customHeight="1" spans="1:6">
      <c r="A51" s="11">
        <f>COUNT($A$1:A50)+1</f>
        <v>35</v>
      </c>
      <c r="B51" s="12" t="s">
        <v>7</v>
      </c>
      <c r="C51" s="5" t="s">
        <v>52</v>
      </c>
      <c r="D51" s="13" t="s">
        <v>9</v>
      </c>
      <c r="E51" s="9" t="s">
        <v>19</v>
      </c>
      <c r="F51" s="5" t="s">
        <v>11</v>
      </c>
    </row>
    <row r="52" ht="32" customHeight="1" spans="1:6">
      <c r="A52" s="14"/>
      <c r="B52" s="15"/>
      <c r="C52" s="5"/>
      <c r="D52" s="16"/>
      <c r="E52" s="9" t="s">
        <v>10</v>
      </c>
      <c r="F52" s="9" t="s">
        <v>11</v>
      </c>
    </row>
    <row r="53" ht="32" customHeight="1" spans="1:6">
      <c r="A53" s="5">
        <f>COUNT($A$1:A52)+1</f>
        <v>36</v>
      </c>
      <c r="B53" s="6" t="s">
        <v>7</v>
      </c>
      <c r="C53" s="5" t="s">
        <v>53</v>
      </c>
      <c r="D53" s="8" t="s">
        <v>9</v>
      </c>
      <c r="E53" s="9" t="s">
        <v>10</v>
      </c>
      <c r="F53" s="9" t="s">
        <v>11</v>
      </c>
    </row>
    <row r="54" ht="32" customHeight="1" spans="1:6">
      <c r="A54" s="11">
        <f>COUNT($A$1:A53)+1</f>
        <v>37</v>
      </c>
      <c r="B54" s="12" t="s">
        <v>54</v>
      </c>
      <c r="C54" s="10" t="s">
        <v>55</v>
      </c>
      <c r="D54" s="13" t="s">
        <v>9</v>
      </c>
      <c r="E54" s="9" t="s">
        <v>10</v>
      </c>
      <c r="F54" s="9" t="s">
        <v>11</v>
      </c>
    </row>
    <row r="55" ht="32" customHeight="1" spans="1:6">
      <c r="A55" s="14"/>
      <c r="B55" s="15"/>
      <c r="C55" s="10"/>
      <c r="D55" s="16"/>
      <c r="E55" s="9" t="s">
        <v>19</v>
      </c>
      <c r="F55" s="5" t="s">
        <v>11</v>
      </c>
    </row>
    <row r="56" ht="32" customHeight="1" spans="1:6">
      <c r="A56" s="11">
        <f>COUNT($A$1:A55)+1</f>
        <v>38</v>
      </c>
      <c r="B56" s="12" t="s">
        <v>54</v>
      </c>
      <c r="C56" s="5" t="s">
        <v>56</v>
      </c>
      <c r="D56" s="13" t="s">
        <v>9</v>
      </c>
      <c r="E56" s="9" t="s">
        <v>10</v>
      </c>
      <c r="F56" s="9" t="s">
        <v>11</v>
      </c>
    </row>
    <row r="57" ht="32" customHeight="1" spans="1:6">
      <c r="A57" s="14"/>
      <c r="B57" s="15"/>
      <c r="C57" s="5"/>
      <c r="D57" s="16"/>
      <c r="E57" s="9" t="s">
        <v>19</v>
      </c>
      <c r="F57" s="5" t="s">
        <v>11</v>
      </c>
    </row>
    <row r="58" ht="32" customHeight="1" spans="1:6">
      <c r="A58" s="5">
        <f>COUNT($A$1:A57)+1</f>
        <v>39</v>
      </c>
      <c r="B58" s="6" t="s">
        <v>57</v>
      </c>
      <c r="C58" s="7" t="s">
        <v>58</v>
      </c>
      <c r="D58" s="8" t="s">
        <v>9</v>
      </c>
      <c r="E58" s="9" t="s">
        <v>59</v>
      </c>
      <c r="F58" s="5"/>
    </row>
    <row r="59" ht="32" customHeight="1" spans="1:6">
      <c r="A59" s="11">
        <f>COUNT($A$1:A58)+1</f>
        <v>40</v>
      </c>
      <c r="B59" s="12" t="s">
        <v>57</v>
      </c>
      <c r="C59" s="7" t="s">
        <v>60</v>
      </c>
      <c r="D59" s="13" t="s">
        <v>9</v>
      </c>
      <c r="E59" s="9" t="s">
        <v>59</v>
      </c>
      <c r="F59" s="5"/>
    </row>
    <row r="60" ht="32" customHeight="1" spans="1:6">
      <c r="A60" s="14"/>
      <c r="B60" s="15"/>
      <c r="C60" s="7"/>
      <c r="D60" s="16"/>
      <c r="E60" s="9" t="s">
        <v>19</v>
      </c>
      <c r="F60" s="5" t="s">
        <v>11</v>
      </c>
    </row>
    <row r="61" ht="32" customHeight="1" spans="1:6">
      <c r="A61" s="11">
        <f>COUNT($A$1:A60)+1</f>
        <v>41</v>
      </c>
      <c r="B61" s="12" t="s">
        <v>57</v>
      </c>
      <c r="C61" s="7" t="s">
        <v>61</v>
      </c>
      <c r="D61" s="13" t="s">
        <v>9</v>
      </c>
      <c r="E61" s="9" t="s">
        <v>59</v>
      </c>
      <c r="F61" s="5"/>
    </row>
    <row r="62" ht="32" customHeight="1" spans="1:6">
      <c r="A62" s="14"/>
      <c r="B62" s="15"/>
      <c r="C62" s="7"/>
      <c r="D62" s="16"/>
      <c r="E62" s="9" t="s">
        <v>19</v>
      </c>
      <c r="F62" s="5" t="s">
        <v>11</v>
      </c>
    </row>
    <row r="63" ht="32" customHeight="1" spans="1:6">
      <c r="A63" s="11">
        <f>COUNT($A$1:A62)+1</f>
        <v>42</v>
      </c>
      <c r="B63" s="12" t="s">
        <v>57</v>
      </c>
      <c r="C63" s="7" t="s">
        <v>62</v>
      </c>
      <c r="D63" s="13" t="s">
        <v>9</v>
      </c>
      <c r="E63" s="9" t="s">
        <v>63</v>
      </c>
      <c r="F63" s="5" t="s">
        <v>64</v>
      </c>
    </row>
    <row r="64" ht="32" customHeight="1" spans="1:6">
      <c r="A64" s="14"/>
      <c r="B64" s="15"/>
      <c r="C64" s="7"/>
      <c r="D64" s="16"/>
      <c r="E64" s="9" t="s">
        <v>19</v>
      </c>
      <c r="F64" s="5" t="s">
        <v>11</v>
      </c>
    </row>
    <row r="65" ht="32" customHeight="1" spans="1:6">
      <c r="A65" s="11">
        <f>COUNT($A$1:A64)+1</f>
        <v>43</v>
      </c>
      <c r="B65" s="12" t="s">
        <v>57</v>
      </c>
      <c r="C65" s="7" t="s">
        <v>65</v>
      </c>
      <c r="D65" s="13" t="s">
        <v>9</v>
      </c>
      <c r="E65" s="9" t="s">
        <v>63</v>
      </c>
      <c r="F65" s="5" t="s">
        <v>64</v>
      </c>
    </row>
    <row r="66" ht="32" customHeight="1" spans="1:6">
      <c r="A66" s="14"/>
      <c r="B66" s="15"/>
      <c r="C66" s="7"/>
      <c r="D66" s="16"/>
      <c r="E66" s="9" t="s">
        <v>19</v>
      </c>
      <c r="F66" s="5" t="s">
        <v>11</v>
      </c>
    </row>
    <row r="67" ht="32" customHeight="1" spans="1:6">
      <c r="A67" s="11">
        <f>COUNT($A$1:A66)+1</f>
        <v>44</v>
      </c>
      <c r="B67" s="12" t="s">
        <v>57</v>
      </c>
      <c r="C67" s="7" t="s">
        <v>66</v>
      </c>
      <c r="D67" s="13" t="s">
        <v>9</v>
      </c>
      <c r="E67" s="9" t="s">
        <v>63</v>
      </c>
      <c r="F67" s="5" t="s">
        <v>64</v>
      </c>
    </row>
    <row r="68" ht="32" customHeight="1" spans="1:6">
      <c r="A68" s="14"/>
      <c r="B68" s="15"/>
      <c r="C68" s="7"/>
      <c r="D68" s="16"/>
      <c r="E68" s="9" t="s">
        <v>19</v>
      </c>
      <c r="F68" s="5" t="s">
        <v>11</v>
      </c>
    </row>
    <row r="69" ht="32" customHeight="1" spans="1:6">
      <c r="A69" s="11">
        <f>COUNT($A$1:A68)+1</f>
        <v>45</v>
      </c>
      <c r="B69" s="12" t="s">
        <v>57</v>
      </c>
      <c r="C69" s="7" t="s">
        <v>67</v>
      </c>
      <c r="D69" s="13" t="s">
        <v>9</v>
      </c>
      <c r="E69" s="9" t="s">
        <v>63</v>
      </c>
      <c r="F69" s="5" t="s">
        <v>64</v>
      </c>
    </row>
    <row r="70" ht="32" customHeight="1" spans="1:6">
      <c r="A70" s="14"/>
      <c r="B70" s="15"/>
      <c r="C70" s="7"/>
      <c r="D70" s="16"/>
      <c r="E70" s="9" t="s">
        <v>19</v>
      </c>
      <c r="F70" s="5" t="s">
        <v>11</v>
      </c>
    </row>
    <row r="71" ht="32" customHeight="1" spans="1:6">
      <c r="A71" s="11">
        <f>COUNT($A$1:A70)+1</f>
        <v>46</v>
      </c>
      <c r="B71" s="12" t="s">
        <v>57</v>
      </c>
      <c r="C71" s="7" t="s">
        <v>68</v>
      </c>
      <c r="D71" s="13" t="s">
        <v>9</v>
      </c>
      <c r="E71" s="9" t="s">
        <v>63</v>
      </c>
      <c r="F71" s="5" t="s">
        <v>64</v>
      </c>
    </row>
    <row r="72" ht="32" customHeight="1" spans="1:6">
      <c r="A72" s="14"/>
      <c r="B72" s="15"/>
      <c r="C72" s="7"/>
      <c r="D72" s="16"/>
      <c r="E72" s="9" t="s">
        <v>19</v>
      </c>
      <c r="F72" s="5" t="s">
        <v>11</v>
      </c>
    </row>
    <row r="73" ht="32" customHeight="1" spans="1:6">
      <c r="A73" s="11">
        <f>COUNT($A$1:A72)+1</f>
        <v>47</v>
      </c>
      <c r="B73" s="12" t="s">
        <v>57</v>
      </c>
      <c r="C73" s="7" t="s">
        <v>69</v>
      </c>
      <c r="D73" s="13" t="s">
        <v>9</v>
      </c>
      <c r="E73" s="9" t="s">
        <v>63</v>
      </c>
      <c r="F73" s="5" t="s">
        <v>64</v>
      </c>
    </row>
    <row r="74" ht="32" customHeight="1" spans="1:6">
      <c r="A74" s="14"/>
      <c r="B74" s="15"/>
      <c r="C74" s="7"/>
      <c r="D74" s="16"/>
      <c r="E74" s="9" t="s">
        <v>19</v>
      </c>
      <c r="F74" s="5" t="s">
        <v>11</v>
      </c>
    </row>
    <row r="75" ht="32" customHeight="1" spans="1:6">
      <c r="A75" s="11">
        <f>COUNT($A$1:A74)+1</f>
        <v>48</v>
      </c>
      <c r="B75" s="12" t="s">
        <v>57</v>
      </c>
      <c r="C75" s="7" t="s">
        <v>70</v>
      </c>
      <c r="D75" s="13" t="s">
        <v>9</v>
      </c>
      <c r="E75" s="9" t="s">
        <v>63</v>
      </c>
      <c r="F75" s="5" t="s">
        <v>64</v>
      </c>
    </row>
    <row r="76" ht="32" customHeight="1" spans="1:6">
      <c r="A76" s="14"/>
      <c r="B76" s="15"/>
      <c r="C76" s="7"/>
      <c r="D76" s="16"/>
      <c r="E76" s="9" t="s">
        <v>19</v>
      </c>
      <c r="F76" s="5" t="s">
        <v>11</v>
      </c>
    </row>
    <row r="77" ht="32" customHeight="1" spans="1:6">
      <c r="A77" s="5">
        <f>COUNT($A$1:A76)+1</f>
        <v>49</v>
      </c>
      <c r="B77" s="6" t="s">
        <v>57</v>
      </c>
      <c r="C77" s="7" t="s">
        <v>71</v>
      </c>
      <c r="D77" s="8" t="s">
        <v>9</v>
      </c>
      <c r="E77" s="9" t="s">
        <v>19</v>
      </c>
      <c r="F77" s="5" t="s">
        <v>11</v>
      </c>
    </row>
    <row r="78" ht="32" customHeight="1" spans="1:6">
      <c r="A78" s="5">
        <f>COUNT($A$1:A77)+1</f>
        <v>50</v>
      </c>
      <c r="B78" s="6" t="s">
        <v>57</v>
      </c>
      <c r="C78" s="7" t="s">
        <v>72</v>
      </c>
      <c r="D78" s="8" t="s">
        <v>9</v>
      </c>
      <c r="E78" s="9" t="s">
        <v>19</v>
      </c>
      <c r="F78" s="5" t="s">
        <v>11</v>
      </c>
    </row>
    <row r="79" ht="32" customHeight="1" spans="1:6">
      <c r="A79" s="5">
        <f>COUNT($A$1:A78)+1</f>
        <v>51</v>
      </c>
      <c r="B79" s="6" t="s">
        <v>57</v>
      </c>
      <c r="C79" s="7" t="s">
        <v>73</v>
      </c>
      <c r="D79" s="8" t="s">
        <v>9</v>
      </c>
      <c r="E79" s="9" t="s">
        <v>19</v>
      </c>
      <c r="F79" s="5" t="s">
        <v>11</v>
      </c>
    </row>
    <row r="80" ht="32" customHeight="1" spans="1:6">
      <c r="A80" s="11">
        <f>COUNT($A$1:A79)+1</f>
        <v>52</v>
      </c>
      <c r="B80" s="12" t="s">
        <v>57</v>
      </c>
      <c r="C80" s="7" t="s">
        <v>74</v>
      </c>
      <c r="D80" s="13" t="s">
        <v>9</v>
      </c>
      <c r="E80" s="9" t="s">
        <v>63</v>
      </c>
      <c r="F80" s="5" t="s">
        <v>64</v>
      </c>
    </row>
    <row r="81" ht="32" customHeight="1" spans="1:6">
      <c r="A81" s="14"/>
      <c r="B81" s="15"/>
      <c r="C81" s="7"/>
      <c r="D81" s="16"/>
      <c r="E81" s="9" t="s">
        <v>19</v>
      </c>
      <c r="F81" s="5" t="s">
        <v>11</v>
      </c>
    </row>
    <row r="82" ht="32" customHeight="1" spans="1:6">
      <c r="A82" s="5">
        <f>COUNT($A$1:A81)+1</f>
        <v>53</v>
      </c>
      <c r="B82" s="6" t="s">
        <v>57</v>
      </c>
      <c r="C82" s="7" t="s">
        <v>75</v>
      </c>
      <c r="D82" s="8" t="s">
        <v>9</v>
      </c>
      <c r="E82" s="9" t="s">
        <v>19</v>
      </c>
      <c r="F82" s="5" t="s">
        <v>11</v>
      </c>
    </row>
    <row r="83" ht="32" customHeight="1" spans="1:6">
      <c r="A83" s="5">
        <f>COUNT($A$1:A82)+1</f>
        <v>54</v>
      </c>
      <c r="B83" s="6" t="s">
        <v>57</v>
      </c>
      <c r="C83" s="7" t="s">
        <v>76</v>
      </c>
      <c r="D83" s="8" t="s">
        <v>9</v>
      </c>
      <c r="E83" s="9" t="s">
        <v>19</v>
      </c>
      <c r="F83" s="5" t="s">
        <v>11</v>
      </c>
    </row>
    <row r="84" ht="32" customHeight="1" spans="1:6">
      <c r="A84" s="11">
        <f>COUNT($A$1:A83)+1</f>
        <v>55</v>
      </c>
      <c r="B84" s="12" t="s">
        <v>57</v>
      </c>
      <c r="C84" s="7" t="s">
        <v>77</v>
      </c>
      <c r="D84" s="8" t="s">
        <v>9</v>
      </c>
      <c r="E84" s="9" t="s">
        <v>63</v>
      </c>
      <c r="F84" s="5" t="s">
        <v>64</v>
      </c>
    </row>
    <row r="85" ht="32" customHeight="1" spans="1:6">
      <c r="A85" s="14"/>
      <c r="B85" s="15"/>
      <c r="C85" s="7"/>
      <c r="D85" s="8" t="s">
        <v>9</v>
      </c>
      <c r="E85" s="9" t="s">
        <v>19</v>
      </c>
      <c r="F85" s="5" t="s">
        <v>11</v>
      </c>
    </row>
    <row r="86" ht="32" customHeight="1" spans="1:6">
      <c r="A86" s="5">
        <f>COUNT($A$1:A85)+1</f>
        <v>56</v>
      </c>
      <c r="B86" s="6" t="s">
        <v>78</v>
      </c>
      <c r="C86" s="5" t="s">
        <v>79</v>
      </c>
      <c r="D86" s="8" t="s">
        <v>9</v>
      </c>
      <c r="E86" s="9" t="s">
        <v>10</v>
      </c>
      <c r="F86" s="9" t="s">
        <v>11</v>
      </c>
    </row>
    <row r="87" ht="32" customHeight="1" spans="1:6">
      <c r="A87" s="11">
        <f>COUNT($A$1:A86)+1</f>
        <v>57</v>
      </c>
      <c r="B87" s="12" t="s">
        <v>78</v>
      </c>
      <c r="C87" s="5" t="s">
        <v>80</v>
      </c>
      <c r="D87" s="13" t="s">
        <v>9</v>
      </c>
      <c r="E87" s="9" t="s">
        <v>19</v>
      </c>
      <c r="F87" s="5" t="s">
        <v>11</v>
      </c>
    </row>
    <row r="88" ht="32" customHeight="1" spans="1:6">
      <c r="A88" s="14"/>
      <c r="B88" s="15"/>
      <c r="C88" s="5"/>
      <c r="D88" s="16"/>
      <c r="E88" s="8" t="s">
        <v>81</v>
      </c>
      <c r="F88" s="5"/>
    </row>
    <row r="89" ht="32" customHeight="1" spans="1:6">
      <c r="A89" s="5">
        <f>COUNT($A$1:A88)+1</f>
        <v>58</v>
      </c>
      <c r="B89" s="6" t="s">
        <v>78</v>
      </c>
      <c r="C89" s="5" t="s">
        <v>82</v>
      </c>
      <c r="D89" s="8" t="s">
        <v>9</v>
      </c>
      <c r="E89" s="9" t="s">
        <v>19</v>
      </c>
      <c r="F89" s="5" t="s">
        <v>11</v>
      </c>
    </row>
    <row r="90" ht="32" customHeight="1" spans="1:6">
      <c r="A90" s="5">
        <f>COUNT($A$1:A89)+1</f>
        <v>59</v>
      </c>
      <c r="B90" s="6" t="s">
        <v>78</v>
      </c>
      <c r="C90" s="5" t="s">
        <v>83</v>
      </c>
      <c r="D90" s="8" t="s">
        <v>9</v>
      </c>
      <c r="E90" s="9" t="s">
        <v>19</v>
      </c>
      <c r="F90" s="5" t="s">
        <v>11</v>
      </c>
    </row>
    <row r="91" ht="32" customHeight="1" spans="1:6">
      <c r="A91" s="5">
        <f>COUNT($A$1:A90)+1</f>
        <v>60</v>
      </c>
      <c r="B91" s="6" t="s">
        <v>78</v>
      </c>
      <c r="C91" s="5" t="s">
        <v>84</v>
      </c>
      <c r="D91" s="8" t="s">
        <v>9</v>
      </c>
      <c r="E91" s="9" t="s">
        <v>19</v>
      </c>
      <c r="F91" s="5" t="s">
        <v>11</v>
      </c>
    </row>
    <row r="92" ht="32" customHeight="1" spans="1:6">
      <c r="A92" s="5">
        <f>COUNT($A$1:A91)+1</f>
        <v>61</v>
      </c>
      <c r="B92" s="6" t="s">
        <v>85</v>
      </c>
      <c r="C92" s="17" t="s">
        <v>86</v>
      </c>
      <c r="D92" s="8" t="s">
        <v>9</v>
      </c>
      <c r="E92" s="9" t="s">
        <v>10</v>
      </c>
      <c r="F92" s="9" t="s">
        <v>11</v>
      </c>
    </row>
    <row r="93" ht="32" customHeight="1" spans="1:6">
      <c r="A93" s="5">
        <f>COUNT($A$1:A92)+1</f>
        <v>62</v>
      </c>
      <c r="B93" s="6" t="s">
        <v>85</v>
      </c>
      <c r="C93" s="17" t="s">
        <v>87</v>
      </c>
      <c r="D93" s="8" t="s">
        <v>9</v>
      </c>
      <c r="E93" s="9" t="s">
        <v>37</v>
      </c>
      <c r="F93" s="5" t="s">
        <v>38</v>
      </c>
    </row>
    <row r="94" ht="32" customHeight="1" spans="1:6">
      <c r="A94" s="5">
        <f>COUNT($A$1:A93)+1</f>
        <v>63</v>
      </c>
      <c r="B94" s="6" t="s">
        <v>85</v>
      </c>
      <c r="C94" s="5" t="s">
        <v>88</v>
      </c>
      <c r="D94" s="8" t="s">
        <v>9</v>
      </c>
      <c r="E94" s="9" t="s">
        <v>10</v>
      </c>
      <c r="F94" s="9" t="s">
        <v>11</v>
      </c>
    </row>
    <row r="95" ht="32" customHeight="1" spans="1:6">
      <c r="A95" s="5">
        <f>COUNT($A$1:A94)+1</f>
        <v>64</v>
      </c>
      <c r="B95" s="6" t="s">
        <v>85</v>
      </c>
      <c r="C95" s="10" t="s">
        <v>89</v>
      </c>
      <c r="D95" s="8" t="s">
        <v>9</v>
      </c>
      <c r="E95" s="9" t="s">
        <v>10</v>
      </c>
      <c r="F95" s="9" t="s">
        <v>11</v>
      </c>
    </row>
    <row r="96" ht="32" customHeight="1" spans="1:6">
      <c r="A96" s="5">
        <f>COUNT($A$1:A95)+1</f>
        <v>65</v>
      </c>
      <c r="B96" s="6" t="s">
        <v>85</v>
      </c>
      <c r="C96" s="10" t="s">
        <v>90</v>
      </c>
      <c r="D96" s="8" t="s">
        <v>9</v>
      </c>
      <c r="E96" s="9" t="s">
        <v>10</v>
      </c>
      <c r="F96" s="9" t="s">
        <v>11</v>
      </c>
    </row>
    <row r="97" ht="32" customHeight="1" spans="1:6">
      <c r="A97" s="5">
        <f>COUNT($A$1:A96)+1</f>
        <v>66</v>
      </c>
      <c r="B97" s="6" t="s">
        <v>85</v>
      </c>
      <c r="C97" s="10" t="s">
        <v>91</v>
      </c>
      <c r="D97" s="8" t="s">
        <v>9</v>
      </c>
      <c r="E97" s="9" t="s">
        <v>10</v>
      </c>
      <c r="F97" s="9" t="s">
        <v>11</v>
      </c>
    </row>
    <row r="98" ht="32" customHeight="1" spans="1:6">
      <c r="A98" s="5">
        <f>COUNT($A$1:A97)+1</f>
        <v>67</v>
      </c>
      <c r="B98" s="6" t="s">
        <v>92</v>
      </c>
      <c r="C98" s="10" t="s">
        <v>93</v>
      </c>
      <c r="D98" s="8" t="s">
        <v>9</v>
      </c>
      <c r="E98" s="9" t="s">
        <v>10</v>
      </c>
      <c r="F98" s="9" t="s">
        <v>11</v>
      </c>
    </row>
    <row r="99" ht="32" customHeight="1" spans="1:6">
      <c r="A99" s="5">
        <f>COUNT($A$1:A98)+1</f>
        <v>68</v>
      </c>
      <c r="B99" s="6" t="s">
        <v>92</v>
      </c>
      <c r="C99" s="10" t="s">
        <v>94</v>
      </c>
      <c r="D99" s="8" t="s">
        <v>9</v>
      </c>
      <c r="E99" s="9" t="s">
        <v>10</v>
      </c>
      <c r="F99" s="9" t="s">
        <v>11</v>
      </c>
    </row>
    <row r="100" ht="32" customHeight="1" spans="1:6">
      <c r="A100" s="5">
        <f>COUNT($A$1:A99)+1</f>
        <v>69</v>
      </c>
      <c r="B100" s="6" t="s">
        <v>92</v>
      </c>
      <c r="C100" s="10" t="s">
        <v>95</v>
      </c>
      <c r="D100" s="8" t="s">
        <v>9</v>
      </c>
      <c r="E100" s="9" t="s">
        <v>10</v>
      </c>
      <c r="F100" s="9" t="s">
        <v>11</v>
      </c>
    </row>
    <row r="101" ht="32" customHeight="1" spans="1:6">
      <c r="A101" s="5">
        <f>COUNT($A$1:A100)+1</f>
        <v>70</v>
      </c>
      <c r="B101" s="6" t="s">
        <v>92</v>
      </c>
      <c r="C101" s="5" t="s">
        <v>96</v>
      </c>
      <c r="D101" s="8" t="s">
        <v>9</v>
      </c>
      <c r="E101" s="9" t="s">
        <v>10</v>
      </c>
      <c r="F101" s="9" t="s">
        <v>11</v>
      </c>
    </row>
    <row r="102" ht="32" customHeight="1" spans="1:6">
      <c r="A102" s="5">
        <f>COUNT($A$1:A101)+1</f>
        <v>71</v>
      </c>
      <c r="B102" s="6" t="s">
        <v>92</v>
      </c>
      <c r="C102" s="5" t="s">
        <v>97</v>
      </c>
      <c r="D102" s="8" t="s">
        <v>9</v>
      </c>
      <c r="E102" s="9" t="s">
        <v>10</v>
      </c>
      <c r="F102" s="9" t="s">
        <v>11</v>
      </c>
    </row>
    <row r="103" ht="32" customHeight="1" spans="1:6">
      <c r="A103" s="5">
        <f>COUNT($A$1:A102)+1</f>
        <v>72</v>
      </c>
      <c r="B103" s="6" t="s">
        <v>92</v>
      </c>
      <c r="C103" s="10" t="s">
        <v>98</v>
      </c>
      <c r="D103" s="8" t="s">
        <v>9</v>
      </c>
      <c r="E103" s="9" t="s">
        <v>10</v>
      </c>
      <c r="F103" s="9" t="s">
        <v>11</v>
      </c>
    </row>
    <row r="104" ht="32" customHeight="1" spans="1:6">
      <c r="A104" s="5">
        <f>COUNT($A$1:A103)+1</f>
        <v>73</v>
      </c>
      <c r="B104" s="6" t="s">
        <v>99</v>
      </c>
      <c r="C104" s="10" t="s">
        <v>100</v>
      </c>
      <c r="D104" s="8" t="s">
        <v>9</v>
      </c>
      <c r="E104" s="9" t="s">
        <v>10</v>
      </c>
      <c r="F104" s="9" t="s">
        <v>11</v>
      </c>
    </row>
    <row r="105" ht="32" customHeight="1" spans="1:6">
      <c r="A105" s="5">
        <f>COUNT($A$1:A104)+1</f>
        <v>74</v>
      </c>
      <c r="B105" s="6" t="s">
        <v>101</v>
      </c>
      <c r="C105" s="5" t="s">
        <v>102</v>
      </c>
      <c r="D105" s="8" t="s">
        <v>9</v>
      </c>
      <c r="E105" s="9" t="s">
        <v>10</v>
      </c>
      <c r="F105" s="9" t="s">
        <v>11</v>
      </c>
    </row>
    <row r="106" ht="32" customHeight="1" spans="1:6">
      <c r="A106" s="5">
        <f>COUNT($A$1:A105)+1</f>
        <v>75</v>
      </c>
      <c r="B106" s="6" t="s">
        <v>101</v>
      </c>
      <c r="C106" s="5" t="s">
        <v>103</v>
      </c>
      <c r="D106" s="8" t="s">
        <v>9</v>
      </c>
      <c r="E106" s="9" t="s">
        <v>10</v>
      </c>
      <c r="F106" s="9" t="s">
        <v>11</v>
      </c>
    </row>
    <row r="107" ht="32" customHeight="1" spans="1:6">
      <c r="A107" s="11">
        <f>COUNT($A$1:A106)+1</f>
        <v>76</v>
      </c>
      <c r="B107" s="12" t="s">
        <v>101</v>
      </c>
      <c r="C107" s="5" t="s">
        <v>104</v>
      </c>
      <c r="D107" s="8" t="s">
        <v>9</v>
      </c>
      <c r="E107" s="9" t="s">
        <v>19</v>
      </c>
      <c r="F107" s="5" t="s">
        <v>11</v>
      </c>
    </row>
    <row r="108" ht="32" customHeight="1" spans="1:6">
      <c r="A108" s="14"/>
      <c r="B108" s="15"/>
      <c r="C108" s="5"/>
      <c r="D108" s="8" t="s">
        <v>9</v>
      </c>
      <c r="E108" s="9" t="s">
        <v>10</v>
      </c>
      <c r="F108" s="9" t="s">
        <v>11</v>
      </c>
    </row>
    <row r="109" ht="32" customHeight="1" spans="1:6">
      <c r="A109" s="5">
        <f>COUNT($A$1:A108)+1</f>
        <v>77</v>
      </c>
      <c r="B109" s="6" t="s">
        <v>105</v>
      </c>
      <c r="C109" s="5" t="s">
        <v>106</v>
      </c>
      <c r="D109" s="8" t="s">
        <v>9</v>
      </c>
      <c r="E109" s="9" t="s">
        <v>19</v>
      </c>
      <c r="F109" s="5" t="s">
        <v>11</v>
      </c>
    </row>
    <row r="110" ht="32" customHeight="1" spans="1:6">
      <c r="A110" s="5">
        <f>COUNT($A$1:A109)+1</f>
        <v>78</v>
      </c>
      <c r="B110" s="6" t="s">
        <v>105</v>
      </c>
      <c r="C110" s="5" t="s">
        <v>107</v>
      </c>
      <c r="D110" s="8" t="s">
        <v>9</v>
      </c>
      <c r="E110" s="9" t="s">
        <v>19</v>
      </c>
      <c r="F110" s="5" t="s">
        <v>11</v>
      </c>
    </row>
    <row r="111" ht="32" customHeight="1" spans="1:6">
      <c r="A111" s="11">
        <f>COUNT($A$1:A110)+1</f>
        <v>79</v>
      </c>
      <c r="B111" s="12" t="s">
        <v>108</v>
      </c>
      <c r="C111" s="5" t="s">
        <v>109</v>
      </c>
      <c r="D111" s="8" t="s">
        <v>9</v>
      </c>
      <c r="E111" s="9" t="s">
        <v>37</v>
      </c>
      <c r="F111" s="5" t="s">
        <v>38</v>
      </c>
    </row>
    <row r="112" ht="32" customHeight="1" spans="1:6">
      <c r="A112" s="18"/>
      <c r="B112" s="19"/>
      <c r="C112" s="5"/>
      <c r="D112" s="8" t="s">
        <v>9</v>
      </c>
      <c r="E112" s="9" t="s">
        <v>19</v>
      </c>
      <c r="F112" s="5" t="s">
        <v>11</v>
      </c>
    </row>
    <row r="113" ht="32" customHeight="1" spans="1:6">
      <c r="A113" s="14"/>
      <c r="B113" s="15"/>
      <c r="C113" s="5"/>
      <c r="D113" s="8" t="s">
        <v>9</v>
      </c>
      <c r="E113" s="8" t="s">
        <v>110</v>
      </c>
      <c r="F113" s="5"/>
    </row>
    <row r="114" ht="32" customHeight="1" spans="1:6">
      <c r="A114" s="5">
        <f>COUNT($A$1:A113)+1</f>
        <v>80</v>
      </c>
      <c r="B114" s="6" t="s">
        <v>111</v>
      </c>
      <c r="C114" s="5" t="s">
        <v>112</v>
      </c>
      <c r="D114" s="8" t="s">
        <v>9</v>
      </c>
      <c r="E114" s="9" t="s">
        <v>19</v>
      </c>
      <c r="F114" s="5" t="s">
        <v>11</v>
      </c>
    </row>
    <row r="115" ht="32" customHeight="1" spans="1:6">
      <c r="A115" s="5">
        <f>COUNT($A$1:A114)+1</f>
        <v>81</v>
      </c>
      <c r="B115" s="6" t="s">
        <v>113</v>
      </c>
      <c r="C115" s="5" t="s">
        <v>114</v>
      </c>
      <c r="D115" s="8" t="s">
        <v>9</v>
      </c>
      <c r="E115" s="9" t="s">
        <v>10</v>
      </c>
      <c r="F115" s="9" t="s">
        <v>11</v>
      </c>
    </row>
    <row r="116" ht="32" customHeight="1" spans="1:6">
      <c r="A116" s="5">
        <f>COUNT($A$1:A115)+1</f>
        <v>82</v>
      </c>
      <c r="B116" s="6" t="s">
        <v>113</v>
      </c>
      <c r="C116" s="5" t="s">
        <v>115</v>
      </c>
      <c r="D116" s="8" t="s">
        <v>9</v>
      </c>
      <c r="E116" s="9" t="s">
        <v>10</v>
      </c>
      <c r="F116" s="9" t="s">
        <v>11</v>
      </c>
    </row>
    <row r="117" ht="32" customHeight="1" spans="1:6">
      <c r="A117" s="5">
        <f>COUNT($A$1:A116)+1</f>
        <v>83</v>
      </c>
      <c r="B117" s="6" t="s">
        <v>113</v>
      </c>
      <c r="C117" s="5" t="s">
        <v>116</v>
      </c>
      <c r="D117" s="8" t="s">
        <v>9</v>
      </c>
      <c r="E117" s="9" t="s">
        <v>10</v>
      </c>
      <c r="F117" s="9" t="s">
        <v>11</v>
      </c>
    </row>
    <row r="118" ht="32" customHeight="1" spans="1:6">
      <c r="A118" s="5">
        <f>COUNT($A$1:A117)+1</f>
        <v>84</v>
      </c>
      <c r="B118" s="6" t="s">
        <v>113</v>
      </c>
      <c r="C118" s="5" t="s">
        <v>117</v>
      </c>
      <c r="D118" s="8" t="s">
        <v>9</v>
      </c>
      <c r="E118" s="9" t="s">
        <v>10</v>
      </c>
      <c r="F118" s="9" t="s">
        <v>11</v>
      </c>
    </row>
    <row r="119" ht="32" customHeight="1" spans="1:6">
      <c r="A119" s="11">
        <f>COUNT($A$1:A118)+1</f>
        <v>85</v>
      </c>
      <c r="B119" s="12" t="s">
        <v>118</v>
      </c>
      <c r="C119" s="5" t="s">
        <v>119</v>
      </c>
      <c r="D119" s="8" t="s">
        <v>9</v>
      </c>
      <c r="E119" s="9" t="s">
        <v>44</v>
      </c>
      <c r="F119" s="5"/>
    </row>
    <row r="120" ht="32" customHeight="1" spans="1:6">
      <c r="A120" s="18"/>
      <c r="B120" s="19"/>
      <c r="C120" s="5"/>
      <c r="D120" s="8" t="s">
        <v>9</v>
      </c>
      <c r="E120" s="9" t="s">
        <v>19</v>
      </c>
      <c r="F120" s="5" t="s">
        <v>11</v>
      </c>
    </row>
    <row r="121" ht="32" customHeight="1" spans="1:6">
      <c r="A121" s="18"/>
      <c r="B121" s="19"/>
      <c r="C121" s="5"/>
      <c r="D121" s="8" t="s">
        <v>9</v>
      </c>
      <c r="E121" s="9" t="s">
        <v>120</v>
      </c>
      <c r="F121" s="5"/>
    </row>
    <row r="122" ht="32" customHeight="1" spans="1:6">
      <c r="A122" s="14"/>
      <c r="B122" s="15"/>
      <c r="C122" s="5"/>
      <c r="D122" s="8" t="s">
        <v>9</v>
      </c>
      <c r="E122" s="8" t="s">
        <v>121</v>
      </c>
      <c r="F122" s="5"/>
    </row>
    <row r="123" ht="32" customHeight="1" spans="1:6">
      <c r="A123" s="11">
        <f>COUNT($A$1:A122)+1</f>
        <v>86</v>
      </c>
      <c r="B123" s="12" t="s">
        <v>118</v>
      </c>
      <c r="C123" s="5" t="s">
        <v>122</v>
      </c>
      <c r="D123" s="8" t="s">
        <v>9</v>
      </c>
      <c r="E123" s="9" t="s">
        <v>44</v>
      </c>
      <c r="F123" s="5"/>
    </row>
    <row r="124" ht="32" customHeight="1" spans="1:6">
      <c r="A124" s="18"/>
      <c r="B124" s="19"/>
      <c r="C124" s="5"/>
      <c r="D124" s="8" t="s">
        <v>9</v>
      </c>
      <c r="E124" s="9" t="s">
        <v>19</v>
      </c>
      <c r="F124" s="5" t="s">
        <v>11</v>
      </c>
    </row>
    <row r="125" ht="32" customHeight="1" spans="1:6">
      <c r="A125" s="18"/>
      <c r="B125" s="19"/>
      <c r="C125" s="5"/>
      <c r="D125" s="8" t="s">
        <v>9</v>
      </c>
      <c r="E125" s="9" t="s">
        <v>120</v>
      </c>
      <c r="F125" s="5"/>
    </row>
    <row r="126" ht="32" customHeight="1" spans="1:6">
      <c r="A126" s="14"/>
      <c r="B126" s="15"/>
      <c r="C126" s="5"/>
      <c r="D126" s="8" t="s">
        <v>9</v>
      </c>
      <c r="E126" s="8" t="s">
        <v>81</v>
      </c>
      <c r="F126" s="5"/>
    </row>
    <row r="127" ht="32" customHeight="1" spans="1:6">
      <c r="A127" s="5">
        <f>COUNT($A$1:A126)+1</f>
        <v>87</v>
      </c>
      <c r="B127" s="6" t="s">
        <v>118</v>
      </c>
      <c r="C127" s="5" t="s">
        <v>123</v>
      </c>
      <c r="D127" s="8" t="s">
        <v>9</v>
      </c>
      <c r="E127" s="9" t="s">
        <v>19</v>
      </c>
      <c r="F127" s="5" t="s">
        <v>11</v>
      </c>
    </row>
    <row r="128" ht="32" customHeight="1" spans="1:6">
      <c r="A128" s="11">
        <f>COUNT($A$1:A127)+1</f>
        <v>88</v>
      </c>
      <c r="B128" s="12" t="s">
        <v>118</v>
      </c>
      <c r="C128" s="5" t="s">
        <v>124</v>
      </c>
      <c r="D128" s="8" t="s">
        <v>9</v>
      </c>
      <c r="E128" s="9" t="s">
        <v>19</v>
      </c>
      <c r="F128" s="5" t="s">
        <v>11</v>
      </c>
    </row>
    <row r="129" ht="32" customHeight="1" spans="1:6">
      <c r="A129" s="18"/>
      <c r="B129" s="19"/>
      <c r="C129" s="5"/>
      <c r="D129" s="8" t="s">
        <v>9</v>
      </c>
      <c r="E129" s="9" t="s">
        <v>120</v>
      </c>
      <c r="F129" s="5"/>
    </row>
    <row r="130" ht="32" customHeight="1" spans="1:6">
      <c r="A130" s="14"/>
      <c r="B130" s="15"/>
      <c r="C130" s="5"/>
      <c r="D130" s="8" t="s">
        <v>9</v>
      </c>
      <c r="E130" s="8" t="s">
        <v>81</v>
      </c>
      <c r="F130" s="5"/>
    </row>
    <row r="131" ht="32" customHeight="1" spans="1:6">
      <c r="A131" s="11">
        <f>COUNT($A$1:A130)+1</f>
        <v>89</v>
      </c>
      <c r="B131" s="12" t="s">
        <v>118</v>
      </c>
      <c r="C131" s="5" t="s">
        <v>125</v>
      </c>
      <c r="D131" s="8" t="s">
        <v>9</v>
      </c>
      <c r="E131" s="9" t="s">
        <v>19</v>
      </c>
      <c r="F131" s="5" t="s">
        <v>11</v>
      </c>
    </row>
    <row r="132" ht="32" customHeight="1" spans="1:6">
      <c r="A132" s="18"/>
      <c r="B132" s="19"/>
      <c r="C132" s="5"/>
      <c r="D132" s="8" t="s">
        <v>9</v>
      </c>
      <c r="E132" s="8" t="s">
        <v>120</v>
      </c>
      <c r="F132" s="5"/>
    </row>
    <row r="133" ht="32" customHeight="1" spans="1:6">
      <c r="A133" s="14"/>
      <c r="B133" s="15"/>
      <c r="C133" s="5"/>
      <c r="D133" s="8" t="s">
        <v>9</v>
      </c>
      <c r="E133" s="8" t="s">
        <v>81</v>
      </c>
      <c r="F133" s="5"/>
    </row>
    <row r="134" ht="32" customHeight="1" spans="1:6">
      <c r="A134" s="5">
        <f>COUNT($A$1:A133)+1</f>
        <v>90</v>
      </c>
      <c r="B134" s="6" t="s">
        <v>118</v>
      </c>
      <c r="C134" s="5" t="s">
        <v>126</v>
      </c>
      <c r="D134" s="8" t="s">
        <v>9</v>
      </c>
      <c r="E134" s="8" t="s">
        <v>81</v>
      </c>
      <c r="F134" s="5"/>
    </row>
    <row r="135" ht="32" customHeight="1" spans="1:6">
      <c r="A135" s="5">
        <f>COUNT($A$1:A134)+1</f>
        <v>91</v>
      </c>
      <c r="B135" s="6" t="s">
        <v>118</v>
      </c>
      <c r="C135" s="5" t="s">
        <v>127</v>
      </c>
      <c r="D135" s="8" t="s">
        <v>9</v>
      </c>
      <c r="E135" s="8" t="s">
        <v>81</v>
      </c>
      <c r="F135" s="5"/>
    </row>
    <row r="136" ht="32" customHeight="1" spans="1:6">
      <c r="A136" s="5">
        <f>COUNT($A$1:A135)+1</f>
        <v>92</v>
      </c>
      <c r="B136" s="6" t="s">
        <v>118</v>
      </c>
      <c r="C136" s="5" t="s">
        <v>128</v>
      </c>
      <c r="D136" s="8" t="s">
        <v>9</v>
      </c>
      <c r="E136" s="9" t="s">
        <v>19</v>
      </c>
      <c r="F136" s="5" t="s">
        <v>11</v>
      </c>
    </row>
    <row r="137" ht="32" customHeight="1" spans="1:6">
      <c r="A137" s="5">
        <f>COUNT($A$1:A136)+1</f>
        <v>93</v>
      </c>
      <c r="B137" s="6" t="s">
        <v>118</v>
      </c>
      <c r="C137" s="5" t="s">
        <v>129</v>
      </c>
      <c r="D137" s="8" t="s">
        <v>9</v>
      </c>
      <c r="E137" s="9" t="s">
        <v>19</v>
      </c>
      <c r="F137" s="5" t="s">
        <v>11</v>
      </c>
    </row>
    <row r="138" ht="32" customHeight="1" spans="1:6">
      <c r="A138" s="11">
        <f>COUNT($A$1:A137)+1</f>
        <v>94</v>
      </c>
      <c r="B138" s="12" t="s">
        <v>130</v>
      </c>
      <c r="C138" s="5" t="s">
        <v>131</v>
      </c>
      <c r="D138" s="8" t="s">
        <v>9</v>
      </c>
      <c r="E138" s="9" t="s">
        <v>19</v>
      </c>
      <c r="F138" s="5" t="s">
        <v>11</v>
      </c>
    </row>
    <row r="139" ht="32" customHeight="1" spans="1:6">
      <c r="A139" s="14"/>
      <c r="B139" s="15"/>
      <c r="C139" s="5"/>
      <c r="D139" s="8" t="s">
        <v>9</v>
      </c>
      <c r="E139" s="8" t="s">
        <v>132</v>
      </c>
      <c r="F139" s="5"/>
    </row>
    <row r="140" ht="32" customHeight="1" spans="1:6">
      <c r="A140" s="5">
        <f>COUNT($A$1:A139)+1</f>
        <v>95</v>
      </c>
      <c r="B140" s="6" t="s">
        <v>130</v>
      </c>
      <c r="C140" s="5" t="s">
        <v>133</v>
      </c>
      <c r="D140" s="8" t="s">
        <v>9</v>
      </c>
      <c r="E140" s="9" t="s">
        <v>19</v>
      </c>
      <c r="F140" s="5" t="s">
        <v>11</v>
      </c>
    </row>
    <row r="141" ht="32" customHeight="1" spans="1:6">
      <c r="A141" s="11">
        <f>COUNT($A$1:A140)+1</f>
        <v>96</v>
      </c>
      <c r="B141" s="12" t="s">
        <v>130</v>
      </c>
      <c r="C141" s="5" t="s">
        <v>134</v>
      </c>
      <c r="D141" s="8" t="s">
        <v>9</v>
      </c>
      <c r="E141" s="9" t="s">
        <v>19</v>
      </c>
      <c r="F141" s="5" t="s">
        <v>11</v>
      </c>
    </row>
    <row r="142" ht="32" customHeight="1" spans="1:6">
      <c r="A142" s="14"/>
      <c r="B142" s="15"/>
      <c r="C142" s="5"/>
      <c r="D142" s="8" t="s">
        <v>9</v>
      </c>
      <c r="E142" s="8" t="s">
        <v>132</v>
      </c>
      <c r="F142" s="5"/>
    </row>
    <row r="143" ht="32" customHeight="1" spans="1:6">
      <c r="A143" s="5">
        <f>COUNT($A$1:A142)+1</f>
        <v>97</v>
      </c>
      <c r="B143" s="9" t="s">
        <v>7</v>
      </c>
      <c r="C143" s="9" t="s">
        <v>135</v>
      </c>
      <c r="D143" s="8" t="s">
        <v>9</v>
      </c>
      <c r="E143" s="9" t="s">
        <v>10</v>
      </c>
      <c r="F143" s="9" t="s">
        <v>11</v>
      </c>
    </row>
    <row r="144" ht="32" customHeight="1" spans="1:6">
      <c r="A144" s="11">
        <f>COUNT($A$1:A143)+1</f>
        <v>98</v>
      </c>
      <c r="B144" s="9" t="s">
        <v>7</v>
      </c>
      <c r="C144" s="9" t="s">
        <v>136</v>
      </c>
      <c r="D144" s="8" t="s">
        <v>9</v>
      </c>
      <c r="E144" s="9" t="s">
        <v>10</v>
      </c>
      <c r="F144" s="9" t="s">
        <v>11</v>
      </c>
    </row>
    <row r="145" ht="32" customHeight="1" spans="1:6">
      <c r="A145" s="14"/>
      <c r="B145" s="9" t="s">
        <v>7</v>
      </c>
      <c r="C145" s="9"/>
      <c r="D145" s="8" t="s">
        <v>9</v>
      </c>
      <c r="E145" s="9" t="s">
        <v>137</v>
      </c>
      <c r="F145" s="5"/>
    </row>
    <row r="146" ht="32" customHeight="1" spans="1:6">
      <c r="A146" s="5">
        <f>COUNT($A$1:A145)+1</f>
        <v>99</v>
      </c>
      <c r="B146" s="9" t="s">
        <v>7</v>
      </c>
      <c r="C146" s="9" t="s">
        <v>22</v>
      </c>
      <c r="D146" s="8" t="s">
        <v>9</v>
      </c>
      <c r="E146" s="9" t="s">
        <v>21</v>
      </c>
      <c r="F146" s="5" t="s">
        <v>11</v>
      </c>
    </row>
    <row r="147" ht="32" customHeight="1" spans="1:6">
      <c r="A147" s="5">
        <f>COUNT($A$1:A146)+1</f>
        <v>100</v>
      </c>
      <c r="B147" s="9" t="s">
        <v>7</v>
      </c>
      <c r="C147" s="9" t="s">
        <v>138</v>
      </c>
      <c r="D147" s="8" t="s">
        <v>9</v>
      </c>
      <c r="E147" s="9" t="s">
        <v>21</v>
      </c>
      <c r="F147" s="5" t="s">
        <v>11</v>
      </c>
    </row>
    <row r="148" ht="32" customHeight="1" spans="1:6">
      <c r="A148" s="5">
        <f>COUNT($A$1:A147)+1</f>
        <v>101</v>
      </c>
      <c r="B148" s="9" t="s">
        <v>7</v>
      </c>
      <c r="C148" s="9" t="s">
        <v>23</v>
      </c>
      <c r="D148" s="8" t="s">
        <v>9</v>
      </c>
      <c r="E148" s="9" t="s">
        <v>21</v>
      </c>
      <c r="F148" s="5" t="s">
        <v>11</v>
      </c>
    </row>
    <row r="149" ht="32" customHeight="1" spans="1:6">
      <c r="A149" s="5">
        <f>COUNT($A$1:A148)+1</f>
        <v>102</v>
      </c>
      <c r="B149" s="9" t="s">
        <v>7</v>
      </c>
      <c r="C149" s="9" t="s">
        <v>24</v>
      </c>
      <c r="D149" s="8" t="s">
        <v>9</v>
      </c>
      <c r="E149" s="9" t="s">
        <v>21</v>
      </c>
      <c r="F149" s="5" t="s">
        <v>11</v>
      </c>
    </row>
    <row r="150" ht="32" customHeight="1" spans="1:6">
      <c r="A150" s="5">
        <f>COUNT($A$1:A149)+1</f>
        <v>103</v>
      </c>
      <c r="B150" s="9" t="s">
        <v>7</v>
      </c>
      <c r="C150" s="9" t="s">
        <v>25</v>
      </c>
      <c r="D150" s="8" t="s">
        <v>9</v>
      </c>
      <c r="E150" s="9" t="s">
        <v>21</v>
      </c>
      <c r="F150" s="5" t="s">
        <v>11</v>
      </c>
    </row>
    <row r="151" ht="32" customHeight="1" spans="1:6">
      <c r="A151" s="11">
        <f>COUNT($A$1:A150)+1</f>
        <v>104</v>
      </c>
      <c r="B151" s="20" t="s">
        <v>7</v>
      </c>
      <c r="C151" s="9" t="s">
        <v>32</v>
      </c>
      <c r="D151" s="8" t="s">
        <v>9</v>
      </c>
      <c r="E151" s="9" t="s">
        <v>139</v>
      </c>
      <c r="F151" s="9" t="s">
        <v>11</v>
      </c>
    </row>
    <row r="152" ht="32" customHeight="1" spans="1:6">
      <c r="A152" s="14"/>
      <c r="B152" s="21"/>
      <c r="C152" s="9"/>
      <c r="D152" s="8" t="s">
        <v>9</v>
      </c>
      <c r="E152" s="9" t="s">
        <v>19</v>
      </c>
      <c r="F152" s="5" t="s">
        <v>11</v>
      </c>
    </row>
    <row r="153" ht="32" customHeight="1" spans="1:6">
      <c r="A153" s="11">
        <f>COUNT($A$1:A152)+1</f>
        <v>105</v>
      </c>
      <c r="B153" s="20" t="s">
        <v>7</v>
      </c>
      <c r="C153" s="9" t="s">
        <v>33</v>
      </c>
      <c r="D153" s="8" t="s">
        <v>9</v>
      </c>
      <c r="E153" s="9" t="s">
        <v>139</v>
      </c>
      <c r="F153" s="9" t="s">
        <v>11</v>
      </c>
    </row>
    <row r="154" ht="32" customHeight="1" spans="1:6">
      <c r="A154" s="14"/>
      <c r="B154" s="21"/>
      <c r="C154" s="9"/>
      <c r="D154" s="8" t="s">
        <v>9</v>
      </c>
      <c r="E154" s="9" t="s">
        <v>19</v>
      </c>
      <c r="F154" s="5" t="s">
        <v>11</v>
      </c>
    </row>
    <row r="155" ht="32" customHeight="1" spans="1:6">
      <c r="A155" s="11">
        <f>COUNT($A$1:A154)+1</f>
        <v>106</v>
      </c>
      <c r="B155" s="20" t="s">
        <v>7</v>
      </c>
      <c r="C155" s="9" t="s">
        <v>35</v>
      </c>
      <c r="D155" s="8" t="s">
        <v>9</v>
      </c>
      <c r="E155" s="9" t="s">
        <v>139</v>
      </c>
      <c r="F155" s="9" t="s">
        <v>11</v>
      </c>
    </row>
    <row r="156" ht="32" customHeight="1" spans="1:6">
      <c r="A156" s="14"/>
      <c r="B156" s="21"/>
      <c r="C156" s="9"/>
      <c r="D156" s="8" t="s">
        <v>9</v>
      </c>
      <c r="E156" s="9" t="s">
        <v>19</v>
      </c>
      <c r="F156" s="5" t="s">
        <v>11</v>
      </c>
    </row>
    <row r="157" ht="32" customHeight="1" spans="1:6">
      <c r="A157" s="11">
        <f>COUNT($A$1:A156)+1</f>
        <v>107</v>
      </c>
      <c r="B157" s="20" t="s">
        <v>7</v>
      </c>
      <c r="C157" s="9" t="s">
        <v>34</v>
      </c>
      <c r="D157" s="8" t="s">
        <v>9</v>
      </c>
      <c r="E157" s="9" t="s">
        <v>139</v>
      </c>
      <c r="F157" s="9" t="s">
        <v>11</v>
      </c>
    </row>
    <row r="158" ht="32" customHeight="1" spans="1:6">
      <c r="A158" s="14"/>
      <c r="B158" s="21"/>
      <c r="C158" s="9"/>
      <c r="D158" s="8" t="s">
        <v>9</v>
      </c>
      <c r="E158" s="9" t="s">
        <v>19</v>
      </c>
      <c r="F158" s="5" t="s">
        <v>11</v>
      </c>
    </row>
    <row r="159" ht="32" customHeight="1" spans="1:6">
      <c r="A159" s="5">
        <f>COUNT($A$1:A158)+1</f>
        <v>108</v>
      </c>
      <c r="B159" s="9" t="s">
        <v>7</v>
      </c>
      <c r="C159" s="9" t="s">
        <v>31</v>
      </c>
      <c r="D159" s="8" t="s">
        <v>9</v>
      </c>
      <c r="E159" s="9" t="s">
        <v>139</v>
      </c>
      <c r="F159" s="9" t="s">
        <v>11</v>
      </c>
    </row>
    <row r="160" ht="32" customHeight="1" spans="1:6">
      <c r="A160" s="11">
        <f>COUNT($A$1:A159)+1</f>
        <v>109</v>
      </c>
      <c r="B160" s="20" t="s">
        <v>7</v>
      </c>
      <c r="C160" s="9" t="s">
        <v>17</v>
      </c>
      <c r="D160" s="8" t="s">
        <v>9</v>
      </c>
      <c r="E160" s="9" t="s">
        <v>139</v>
      </c>
      <c r="F160" s="9" t="s">
        <v>11</v>
      </c>
    </row>
    <row r="161" ht="32" customHeight="1" spans="1:6">
      <c r="A161" s="14"/>
      <c r="B161" s="21"/>
      <c r="C161" s="9"/>
      <c r="D161" s="8" t="s">
        <v>9</v>
      </c>
      <c r="E161" s="9" t="s">
        <v>19</v>
      </c>
      <c r="F161" s="5" t="s">
        <v>11</v>
      </c>
    </row>
    <row r="162" ht="32" customHeight="1" spans="1:6">
      <c r="A162" s="11">
        <f>COUNT($A$1:A161)+1</f>
        <v>110</v>
      </c>
      <c r="B162" s="20" t="s">
        <v>7</v>
      </c>
      <c r="C162" s="9" t="s">
        <v>16</v>
      </c>
      <c r="D162" s="8" t="s">
        <v>9</v>
      </c>
      <c r="E162" s="9" t="s">
        <v>139</v>
      </c>
      <c r="F162" s="9" t="s">
        <v>11</v>
      </c>
    </row>
    <row r="163" ht="32" customHeight="1" spans="1:6">
      <c r="A163" s="14"/>
      <c r="B163" s="21"/>
      <c r="C163" s="9"/>
      <c r="D163" s="8" t="s">
        <v>9</v>
      </c>
      <c r="E163" s="9" t="s">
        <v>19</v>
      </c>
      <c r="F163" s="5" t="s">
        <v>11</v>
      </c>
    </row>
    <row r="164" ht="32" customHeight="1" spans="1:6">
      <c r="A164" s="11">
        <f>COUNT($A$1:A163)+1</f>
        <v>111</v>
      </c>
      <c r="B164" s="20" t="s">
        <v>7</v>
      </c>
      <c r="C164" s="9" t="s">
        <v>18</v>
      </c>
      <c r="D164" s="8" t="s">
        <v>9</v>
      </c>
      <c r="E164" s="9" t="s">
        <v>139</v>
      </c>
      <c r="F164" s="9" t="s">
        <v>11</v>
      </c>
    </row>
    <row r="165" ht="32" customHeight="1" spans="1:6">
      <c r="A165" s="14"/>
      <c r="B165" s="21"/>
      <c r="C165" s="9"/>
      <c r="D165" s="8" t="s">
        <v>9</v>
      </c>
      <c r="E165" s="9" t="s">
        <v>19</v>
      </c>
      <c r="F165" s="5" t="s">
        <v>11</v>
      </c>
    </row>
    <row r="166" ht="32" customHeight="1" spans="1:6">
      <c r="A166" s="11">
        <f>COUNT($A$1:A165)+1</f>
        <v>112</v>
      </c>
      <c r="B166" s="20" t="s">
        <v>7</v>
      </c>
      <c r="C166" s="9" t="s">
        <v>15</v>
      </c>
      <c r="D166" s="8" t="s">
        <v>9</v>
      </c>
      <c r="E166" s="9" t="s">
        <v>139</v>
      </c>
      <c r="F166" s="9" t="s">
        <v>11</v>
      </c>
    </row>
    <row r="167" ht="32" customHeight="1" spans="1:6">
      <c r="A167" s="14"/>
      <c r="B167" s="21"/>
      <c r="C167" s="9"/>
      <c r="D167" s="8" t="s">
        <v>9</v>
      </c>
      <c r="E167" s="9" t="s">
        <v>19</v>
      </c>
      <c r="F167" s="5" t="s">
        <v>11</v>
      </c>
    </row>
    <row r="168" ht="32" customHeight="1" spans="1:6">
      <c r="A168" s="5">
        <f>COUNT($A$1:A167)+1</f>
        <v>113</v>
      </c>
      <c r="B168" s="9" t="s">
        <v>7</v>
      </c>
      <c r="C168" s="9" t="s">
        <v>14</v>
      </c>
      <c r="D168" s="8" t="s">
        <v>9</v>
      </c>
      <c r="E168" s="9" t="s">
        <v>139</v>
      </c>
      <c r="F168" s="9" t="s">
        <v>11</v>
      </c>
    </row>
    <row r="169" ht="32" customHeight="1" spans="1:6">
      <c r="A169" s="11">
        <f>COUNT($A$1:A168)+1</f>
        <v>114</v>
      </c>
      <c r="B169" s="20" t="s">
        <v>7</v>
      </c>
      <c r="C169" s="9" t="s">
        <v>28</v>
      </c>
      <c r="D169" s="8" t="s">
        <v>9</v>
      </c>
      <c r="E169" s="9" t="s">
        <v>139</v>
      </c>
      <c r="F169" s="9" t="s">
        <v>11</v>
      </c>
    </row>
    <row r="170" ht="32" customHeight="1" spans="1:6">
      <c r="A170" s="14"/>
      <c r="B170" s="21"/>
      <c r="C170" s="9"/>
      <c r="D170" s="8" t="s">
        <v>9</v>
      </c>
      <c r="E170" s="9" t="s">
        <v>19</v>
      </c>
      <c r="F170" s="5" t="s">
        <v>11</v>
      </c>
    </row>
    <row r="171" ht="32" customHeight="1" spans="1:6">
      <c r="A171" s="11">
        <f>COUNT($A$1:A170)+1</f>
        <v>115</v>
      </c>
      <c r="B171" s="20" t="s">
        <v>7</v>
      </c>
      <c r="C171" s="9" t="s">
        <v>27</v>
      </c>
      <c r="D171" s="8" t="s">
        <v>9</v>
      </c>
      <c r="E171" s="9" t="s">
        <v>139</v>
      </c>
      <c r="F171" s="9" t="s">
        <v>11</v>
      </c>
    </row>
    <row r="172" ht="32" customHeight="1" spans="1:6">
      <c r="A172" s="14"/>
      <c r="B172" s="21"/>
      <c r="C172" s="9"/>
      <c r="D172" s="8" t="s">
        <v>9</v>
      </c>
      <c r="E172" s="9" t="s">
        <v>19</v>
      </c>
      <c r="F172" s="5" t="s">
        <v>11</v>
      </c>
    </row>
    <row r="173" ht="32" customHeight="1" spans="1:6">
      <c r="A173" s="11">
        <f>COUNT($A$1:A172)+1</f>
        <v>116</v>
      </c>
      <c r="B173" s="20" t="s">
        <v>7</v>
      </c>
      <c r="C173" s="9" t="s">
        <v>30</v>
      </c>
      <c r="D173" s="8" t="s">
        <v>9</v>
      </c>
      <c r="E173" s="9" t="s">
        <v>139</v>
      </c>
      <c r="F173" s="9" t="s">
        <v>11</v>
      </c>
    </row>
    <row r="174" ht="32" customHeight="1" spans="1:6">
      <c r="A174" s="14"/>
      <c r="B174" s="21"/>
      <c r="C174" s="9"/>
      <c r="D174" s="8" t="s">
        <v>9</v>
      </c>
      <c r="E174" s="9" t="s">
        <v>19</v>
      </c>
      <c r="F174" s="5" t="s">
        <v>11</v>
      </c>
    </row>
    <row r="175" ht="32" customHeight="1" spans="1:6">
      <c r="A175" s="11">
        <f>COUNT($A$1:A174)+1</f>
        <v>117</v>
      </c>
      <c r="B175" s="20" t="s">
        <v>7</v>
      </c>
      <c r="C175" s="9" t="s">
        <v>29</v>
      </c>
      <c r="D175" s="8" t="s">
        <v>9</v>
      </c>
      <c r="E175" s="9" t="s">
        <v>139</v>
      </c>
      <c r="F175" s="9" t="s">
        <v>11</v>
      </c>
    </row>
    <row r="176" ht="32" customHeight="1" spans="1:6">
      <c r="A176" s="14"/>
      <c r="B176" s="21"/>
      <c r="C176" s="9"/>
      <c r="D176" s="8" t="s">
        <v>9</v>
      </c>
      <c r="E176" s="9" t="s">
        <v>19</v>
      </c>
      <c r="F176" s="5" t="s">
        <v>11</v>
      </c>
    </row>
    <row r="177" ht="32" customHeight="1" spans="1:6">
      <c r="A177" s="5">
        <f>COUNT($A$1:A176)+1</f>
        <v>118</v>
      </c>
      <c r="B177" s="9" t="s">
        <v>7</v>
      </c>
      <c r="C177" s="9" t="s">
        <v>26</v>
      </c>
      <c r="D177" s="8" t="s">
        <v>9</v>
      </c>
      <c r="E177" s="9" t="s">
        <v>139</v>
      </c>
      <c r="F177" s="9" t="s">
        <v>11</v>
      </c>
    </row>
    <row r="178" ht="32" customHeight="1" spans="1:6">
      <c r="A178" s="11">
        <f>COUNT($A$1:A177)+1</f>
        <v>119</v>
      </c>
      <c r="B178" s="20" t="s">
        <v>7</v>
      </c>
      <c r="C178" s="9" t="s">
        <v>140</v>
      </c>
      <c r="D178" s="8" t="s">
        <v>9</v>
      </c>
      <c r="E178" s="9" t="s">
        <v>139</v>
      </c>
      <c r="F178" s="9" t="s">
        <v>11</v>
      </c>
    </row>
    <row r="179" ht="32" customHeight="1" spans="1:6">
      <c r="A179" s="14"/>
      <c r="B179" s="21"/>
      <c r="C179" s="9"/>
      <c r="D179" s="8" t="s">
        <v>9</v>
      </c>
      <c r="E179" s="9" t="s">
        <v>19</v>
      </c>
      <c r="F179" s="5" t="s">
        <v>11</v>
      </c>
    </row>
    <row r="180" ht="32" customHeight="1" spans="1:6">
      <c r="A180" s="11">
        <f>COUNT($A$1:A179)+1</f>
        <v>120</v>
      </c>
      <c r="B180" s="9" t="s">
        <v>7</v>
      </c>
      <c r="C180" s="9" t="s">
        <v>141</v>
      </c>
      <c r="D180" s="8" t="s">
        <v>9</v>
      </c>
      <c r="E180" s="9" t="s">
        <v>139</v>
      </c>
      <c r="F180" s="9" t="s">
        <v>11</v>
      </c>
    </row>
    <row r="181" ht="32" customHeight="1" spans="1:6">
      <c r="A181" s="14"/>
      <c r="B181" s="9" t="s">
        <v>7</v>
      </c>
      <c r="C181" s="9"/>
      <c r="D181" s="8" t="s">
        <v>9</v>
      </c>
      <c r="E181" s="9" t="s">
        <v>19</v>
      </c>
      <c r="F181" s="5" t="s">
        <v>11</v>
      </c>
    </row>
    <row r="182" ht="32" customHeight="1" spans="1:6">
      <c r="A182" s="11">
        <f>COUNT($A$1:A181)+1</f>
        <v>121</v>
      </c>
      <c r="B182" s="9" t="s">
        <v>7</v>
      </c>
      <c r="C182" s="9" t="s">
        <v>142</v>
      </c>
      <c r="D182" s="8" t="s">
        <v>9</v>
      </c>
      <c r="E182" s="9" t="s">
        <v>139</v>
      </c>
      <c r="F182" s="9" t="s">
        <v>11</v>
      </c>
    </row>
    <row r="183" ht="32" customHeight="1" spans="1:6">
      <c r="A183" s="14"/>
      <c r="B183" s="9" t="s">
        <v>7</v>
      </c>
      <c r="C183" s="9"/>
      <c r="D183" s="8" t="s">
        <v>9</v>
      </c>
      <c r="E183" s="9" t="s">
        <v>19</v>
      </c>
      <c r="F183" s="5" t="s">
        <v>11</v>
      </c>
    </row>
    <row r="184" ht="32" customHeight="1" spans="1:6">
      <c r="A184" s="11">
        <f>COUNT($A$1:A183)+1</f>
        <v>122</v>
      </c>
      <c r="B184" s="9" t="s">
        <v>7</v>
      </c>
      <c r="C184" s="9" t="s">
        <v>143</v>
      </c>
      <c r="D184" s="8" t="s">
        <v>9</v>
      </c>
      <c r="E184" s="9" t="s">
        <v>139</v>
      </c>
      <c r="F184" s="9" t="s">
        <v>11</v>
      </c>
    </row>
    <row r="185" ht="32" customHeight="1" spans="1:6">
      <c r="A185" s="14"/>
      <c r="B185" s="9" t="s">
        <v>7</v>
      </c>
      <c r="C185" s="9"/>
      <c r="D185" s="8" t="s">
        <v>9</v>
      </c>
      <c r="E185" s="9" t="s">
        <v>19</v>
      </c>
      <c r="F185" s="5" t="s">
        <v>11</v>
      </c>
    </row>
    <row r="186" ht="32" customHeight="1" spans="1:6">
      <c r="A186" s="11">
        <f>COUNT($A$1:A185)+1</f>
        <v>123</v>
      </c>
      <c r="B186" s="9" t="s">
        <v>7</v>
      </c>
      <c r="C186" s="9" t="s">
        <v>144</v>
      </c>
      <c r="D186" s="8" t="s">
        <v>9</v>
      </c>
      <c r="E186" s="9" t="s">
        <v>139</v>
      </c>
      <c r="F186" s="9" t="s">
        <v>11</v>
      </c>
    </row>
    <row r="187" ht="32" customHeight="1" spans="1:6">
      <c r="A187" s="14"/>
      <c r="B187" s="9" t="s">
        <v>7</v>
      </c>
      <c r="C187" s="9"/>
      <c r="D187" s="8" t="s">
        <v>9</v>
      </c>
      <c r="E187" s="9" t="s">
        <v>19</v>
      </c>
      <c r="F187" s="5" t="s">
        <v>11</v>
      </c>
    </row>
    <row r="188" ht="32" customHeight="1" spans="1:6">
      <c r="A188" s="11">
        <f>COUNT($A$1:A187)+1</f>
        <v>124</v>
      </c>
      <c r="B188" s="9" t="s">
        <v>7</v>
      </c>
      <c r="C188" s="9" t="s">
        <v>145</v>
      </c>
      <c r="D188" s="8" t="s">
        <v>9</v>
      </c>
      <c r="E188" s="9" t="s">
        <v>139</v>
      </c>
      <c r="F188" s="9" t="s">
        <v>11</v>
      </c>
    </row>
    <row r="189" ht="32" customHeight="1" spans="1:6">
      <c r="A189" s="14"/>
      <c r="B189" s="9" t="s">
        <v>7</v>
      </c>
      <c r="C189" s="9"/>
      <c r="D189" s="8" t="s">
        <v>9</v>
      </c>
      <c r="E189" s="9" t="s">
        <v>19</v>
      </c>
      <c r="F189" s="5" t="s">
        <v>11</v>
      </c>
    </row>
    <row r="190" ht="32" customHeight="1" spans="1:6">
      <c r="A190" s="11">
        <f>COUNT($A$1:A189)+1</f>
        <v>125</v>
      </c>
      <c r="B190" s="9" t="s">
        <v>7</v>
      </c>
      <c r="C190" s="9" t="s">
        <v>146</v>
      </c>
      <c r="D190" s="8" t="s">
        <v>9</v>
      </c>
      <c r="E190" s="9" t="s">
        <v>139</v>
      </c>
      <c r="F190" s="9" t="s">
        <v>11</v>
      </c>
    </row>
    <row r="191" ht="32" customHeight="1" spans="1:6">
      <c r="A191" s="14"/>
      <c r="B191" s="9" t="s">
        <v>7</v>
      </c>
      <c r="C191" s="9"/>
      <c r="D191" s="8" t="s">
        <v>9</v>
      </c>
      <c r="E191" s="9" t="s">
        <v>19</v>
      </c>
      <c r="F191" s="5" t="s">
        <v>11</v>
      </c>
    </row>
    <row r="192" ht="32" customHeight="1" spans="1:6">
      <c r="A192" s="11">
        <f>COUNT($A$1:A191)+1</f>
        <v>126</v>
      </c>
      <c r="B192" s="9" t="s">
        <v>7</v>
      </c>
      <c r="C192" s="9" t="s">
        <v>147</v>
      </c>
      <c r="D192" s="8" t="s">
        <v>9</v>
      </c>
      <c r="E192" s="9" t="s">
        <v>139</v>
      </c>
      <c r="F192" s="9" t="s">
        <v>11</v>
      </c>
    </row>
    <row r="193" ht="32" customHeight="1" spans="1:6">
      <c r="A193" s="14"/>
      <c r="B193" s="9" t="s">
        <v>7</v>
      </c>
      <c r="C193" s="9"/>
      <c r="D193" s="8" t="s">
        <v>9</v>
      </c>
      <c r="E193" s="9" t="s">
        <v>19</v>
      </c>
      <c r="F193" s="5" t="s">
        <v>11</v>
      </c>
    </row>
    <row r="194" ht="32" customHeight="1" spans="1:6">
      <c r="A194" s="11">
        <f>COUNT($A$1:A193)+1</f>
        <v>127</v>
      </c>
      <c r="B194" s="9" t="s">
        <v>7</v>
      </c>
      <c r="C194" s="9" t="s">
        <v>148</v>
      </c>
      <c r="D194" s="8" t="s">
        <v>9</v>
      </c>
      <c r="E194" s="9" t="s">
        <v>149</v>
      </c>
      <c r="F194" s="5"/>
    </row>
    <row r="195" ht="32" customHeight="1" spans="1:6">
      <c r="A195" s="14"/>
      <c r="B195" s="9" t="s">
        <v>7</v>
      </c>
      <c r="C195" s="9"/>
      <c r="D195" s="8" t="s">
        <v>9</v>
      </c>
      <c r="E195" s="9" t="s">
        <v>21</v>
      </c>
      <c r="F195" s="5" t="s">
        <v>11</v>
      </c>
    </row>
    <row r="196" ht="32" customHeight="1" spans="1:6">
      <c r="A196" s="11">
        <f>COUNT($A$1:A195)+1</f>
        <v>128</v>
      </c>
      <c r="B196" s="9" t="s">
        <v>7</v>
      </c>
      <c r="C196" s="9" t="s">
        <v>150</v>
      </c>
      <c r="D196" s="8" t="s">
        <v>9</v>
      </c>
      <c r="E196" s="9" t="s">
        <v>151</v>
      </c>
      <c r="F196" s="5"/>
    </row>
    <row r="197" ht="32" customHeight="1" spans="1:6">
      <c r="A197" s="14"/>
      <c r="B197" s="9" t="s">
        <v>7</v>
      </c>
      <c r="C197" s="9"/>
      <c r="D197" s="8" t="s">
        <v>9</v>
      </c>
      <c r="E197" s="9" t="s">
        <v>19</v>
      </c>
      <c r="F197" s="5" t="s">
        <v>11</v>
      </c>
    </row>
    <row r="198" ht="32" customHeight="1" spans="1:6">
      <c r="A198" s="5">
        <f>COUNT($A$1:A197)+1</f>
        <v>129</v>
      </c>
      <c r="B198" s="9" t="s">
        <v>7</v>
      </c>
      <c r="C198" s="9" t="s">
        <v>152</v>
      </c>
      <c r="D198" s="8" t="s">
        <v>9</v>
      </c>
      <c r="E198" s="9" t="s">
        <v>153</v>
      </c>
      <c r="F198" s="5"/>
    </row>
    <row r="199" ht="32" customHeight="1" spans="1:6">
      <c r="A199" s="5">
        <f>COUNT($A$1:A198)+1</f>
        <v>130</v>
      </c>
      <c r="B199" s="9" t="s">
        <v>7</v>
      </c>
      <c r="C199" s="9" t="s">
        <v>40</v>
      </c>
      <c r="D199" s="8" t="s">
        <v>9</v>
      </c>
      <c r="E199" s="9" t="s">
        <v>19</v>
      </c>
      <c r="F199" s="5" t="s">
        <v>11</v>
      </c>
    </row>
    <row r="200" ht="32" customHeight="1" spans="1:6">
      <c r="A200" s="5">
        <f>COUNT($A$1:A199)+1</f>
        <v>131</v>
      </c>
      <c r="B200" s="9" t="s">
        <v>7</v>
      </c>
      <c r="C200" s="9" t="s">
        <v>41</v>
      </c>
      <c r="D200" s="8" t="s">
        <v>9</v>
      </c>
      <c r="E200" s="9" t="s">
        <v>10</v>
      </c>
      <c r="F200" s="9" t="s">
        <v>11</v>
      </c>
    </row>
    <row r="201" ht="32" customHeight="1" spans="1:6">
      <c r="A201" s="5">
        <f>COUNT($A$1:A200)+1</f>
        <v>132</v>
      </c>
      <c r="B201" s="9" t="s">
        <v>7</v>
      </c>
      <c r="C201" s="9" t="s">
        <v>42</v>
      </c>
      <c r="D201" s="8" t="s">
        <v>9</v>
      </c>
      <c r="E201" s="9" t="s">
        <v>10</v>
      </c>
      <c r="F201" s="9" t="s">
        <v>11</v>
      </c>
    </row>
    <row r="202" ht="32" customHeight="1" spans="1:6">
      <c r="A202" s="11">
        <f>COUNT($A$1:A201)+1</f>
        <v>133</v>
      </c>
      <c r="B202" s="20" t="s">
        <v>7</v>
      </c>
      <c r="C202" s="9" t="s">
        <v>154</v>
      </c>
      <c r="D202" s="8" t="s">
        <v>9</v>
      </c>
      <c r="E202" s="9" t="s">
        <v>19</v>
      </c>
      <c r="F202" s="5" t="s">
        <v>11</v>
      </c>
    </row>
    <row r="203" ht="32" customHeight="1" spans="1:6">
      <c r="A203" s="14"/>
      <c r="B203" s="21"/>
      <c r="C203" s="9"/>
      <c r="D203" s="8" t="s">
        <v>9</v>
      </c>
      <c r="E203" s="9" t="s">
        <v>155</v>
      </c>
      <c r="F203" s="9" t="s">
        <v>11</v>
      </c>
    </row>
    <row r="204" ht="32" customHeight="1" spans="1:6">
      <c r="A204" s="11">
        <f>COUNT($A$1:A203)+1</f>
        <v>134</v>
      </c>
      <c r="B204" s="20" t="s">
        <v>7</v>
      </c>
      <c r="C204" s="9" t="s">
        <v>156</v>
      </c>
      <c r="D204" s="8" t="s">
        <v>9</v>
      </c>
      <c r="E204" s="9" t="s">
        <v>19</v>
      </c>
      <c r="F204" s="5" t="s">
        <v>11</v>
      </c>
    </row>
    <row r="205" ht="32" customHeight="1" spans="1:6">
      <c r="A205" s="14"/>
      <c r="B205" s="21"/>
      <c r="C205" s="9"/>
      <c r="D205" s="8" t="s">
        <v>9</v>
      </c>
      <c r="E205" s="9" t="s">
        <v>155</v>
      </c>
      <c r="F205" s="9" t="s">
        <v>11</v>
      </c>
    </row>
    <row r="206" ht="32" customHeight="1" spans="1:6">
      <c r="A206" s="11">
        <f>COUNT($A$1:A205)+1</f>
        <v>135</v>
      </c>
      <c r="B206" s="20" t="s">
        <v>7</v>
      </c>
      <c r="C206" s="9" t="s">
        <v>157</v>
      </c>
      <c r="D206" s="8" t="s">
        <v>9</v>
      </c>
      <c r="E206" s="9" t="s">
        <v>19</v>
      </c>
      <c r="F206" s="5" t="s">
        <v>11</v>
      </c>
    </row>
    <row r="207" ht="32" customHeight="1" spans="1:6">
      <c r="A207" s="14"/>
      <c r="B207" s="21"/>
      <c r="C207" s="9"/>
      <c r="D207" s="8" t="s">
        <v>9</v>
      </c>
      <c r="E207" s="9" t="s">
        <v>155</v>
      </c>
      <c r="F207" s="9" t="s">
        <v>11</v>
      </c>
    </row>
    <row r="208" ht="32" customHeight="1" spans="1:6">
      <c r="A208" s="11">
        <f>COUNT($A$1:A207)+1</f>
        <v>136</v>
      </c>
      <c r="B208" s="20" t="s">
        <v>7</v>
      </c>
      <c r="C208" s="9" t="s">
        <v>158</v>
      </c>
      <c r="D208" s="8" t="s">
        <v>9</v>
      </c>
      <c r="E208" s="9" t="s">
        <v>19</v>
      </c>
      <c r="F208" s="5" t="s">
        <v>11</v>
      </c>
    </row>
    <row r="209" ht="32" customHeight="1" spans="1:6">
      <c r="A209" s="14"/>
      <c r="B209" s="21"/>
      <c r="C209" s="9"/>
      <c r="D209" s="8" t="s">
        <v>9</v>
      </c>
      <c r="E209" s="9" t="s">
        <v>155</v>
      </c>
      <c r="F209" s="9" t="s">
        <v>11</v>
      </c>
    </row>
    <row r="210" ht="32" customHeight="1" spans="1:6">
      <c r="A210" s="11">
        <f>COUNT($A$1:A209)+1</f>
        <v>137</v>
      </c>
      <c r="B210" s="20" t="s">
        <v>7</v>
      </c>
      <c r="C210" s="9" t="s">
        <v>159</v>
      </c>
      <c r="D210" s="8" t="s">
        <v>9</v>
      </c>
      <c r="E210" s="9" t="s">
        <v>19</v>
      </c>
      <c r="F210" s="5" t="s">
        <v>11</v>
      </c>
    </row>
    <row r="211" ht="32" customHeight="1" spans="1:6">
      <c r="A211" s="14"/>
      <c r="B211" s="21"/>
      <c r="C211" s="9"/>
      <c r="D211" s="8" t="s">
        <v>9</v>
      </c>
      <c r="E211" s="9" t="s">
        <v>155</v>
      </c>
      <c r="F211" s="9" t="s">
        <v>11</v>
      </c>
    </row>
    <row r="212" ht="32" customHeight="1" spans="1:6">
      <c r="A212" s="11">
        <f>COUNT($A$1:A211)+1</f>
        <v>138</v>
      </c>
      <c r="B212" s="20" t="s">
        <v>7</v>
      </c>
      <c r="C212" s="9" t="s">
        <v>160</v>
      </c>
      <c r="D212" s="8" t="s">
        <v>9</v>
      </c>
      <c r="E212" s="9" t="s">
        <v>19</v>
      </c>
      <c r="F212" s="5" t="s">
        <v>11</v>
      </c>
    </row>
    <row r="213" ht="32" customHeight="1" spans="1:6">
      <c r="A213" s="14"/>
      <c r="B213" s="21"/>
      <c r="C213" s="9"/>
      <c r="D213" s="8" t="s">
        <v>9</v>
      </c>
      <c r="E213" s="9" t="s">
        <v>155</v>
      </c>
      <c r="F213" s="9" t="s">
        <v>11</v>
      </c>
    </row>
    <row r="214" ht="32" customHeight="1" spans="1:6">
      <c r="A214" s="11">
        <f>COUNT($A$1:A213)+1</f>
        <v>139</v>
      </c>
      <c r="B214" s="20" t="s">
        <v>7</v>
      </c>
      <c r="C214" s="9" t="s">
        <v>161</v>
      </c>
      <c r="D214" s="8" t="s">
        <v>9</v>
      </c>
      <c r="E214" s="9" t="s">
        <v>19</v>
      </c>
      <c r="F214" s="5" t="s">
        <v>11</v>
      </c>
    </row>
    <row r="215" ht="32" customHeight="1" spans="1:6">
      <c r="A215" s="14"/>
      <c r="B215" s="21"/>
      <c r="C215" s="9"/>
      <c r="D215" s="8" t="s">
        <v>9</v>
      </c>
      <c r="E215" s="9" t="s">
        <v>155</v>
      </c>
      <c r="F215" s="9" t="s">
        <v>11</v>
      </c>
    </row>
    <row r="216" ht="32" customHeight="1" spans="1:6">
      <c r="A216" s="5">
        <f>COUNT($A$1:A215)+1</f>
        <v>140</v>
      </c>
      <c r="B216" s="9" t="s">
        <v>7</v>
      </c>
      <c r="C216" s="9" t="s">
        <v>162</v>
      </c>
      <c r="D216" s="8" t="s">
        <v>9</v>
      </c>
      <c r="E216" s="9" t="s">
        <v>37</v>
      </c>
      <c r="F216" s="5" t="s">
        <v>38</v>
      </c>
    </row>
    <row r="217" ht="32" customHeight="1" spans="1:6">
      <c r="A217" s="11">
        <f>COUNT($A$1:A216)+1</f>
        <v>141</v>
      </c>
      <c r="B217" s="9" t="s">
        <v>7</v>
      </c>
      <c r="C217" s="9" t="s">
        <v>163</v>
      </c>
      <c r="D217" s="8" t="s">
        <v>9</v>
      </c>
      <c r="E217" s="9" t="s">
        <v>10</v>
      </c>
      <c r="F217" s="9" t="s">
        <v>11</v>
      </c>
    </row>
    <row r="218" ht="32" customHeight="1" spans="1:6">
      <c r="A218" s="18"/>
      <c r="B218" s="9" t="s">
        <v>7</v>
      </c>
      <c r="C218" s="9"/>
      <c r="D218" s="8" t="s">
        <v>9</v>
      </c>
      <c r="E218" s="9" t="s">
        <v>37</v>
      </c>
      <c r="F218" s="5" t="s">
        <v>38</v>
      </c>
    </row>
    <row r="219" ht="32" customHeight="1" spans="1:6">
      <c r="A219" s="14"/>
      <c r="B219" s="9" t="s">
        <v>7</v>
      </c>
      <c r="C219" s="9"/>
      <c r="D219" s="8" t="s">
        <v>9</v>
      </c>
      <c r="E219" s="9" t="s">
        <v>19</v>
      </c>
      <c r="F219" s="5" t="s">
        <v>11</v>
      </c>
    </row>
    <row r="220" ht="32" customHeight="1" spans="1:6">
      <c r="A220" s="11">
        <f>COUNT($A$1:A219)+1</f>
        <v>142</v>
      </c>
      <c r="B220" s="9" t="s">
        <v>7</v>
      </c>
      <c r="C220" s="9" t="s">
        <v>164</v>
      </c>
      <c r="D220" s="8" t="s">
        <v>9</v>
      </c>
      <c r="E220" s="9" t="s">
        <v>10</v>
      </c>
      <c r="F220" s="9" t="s">
        <v>11</v>
      </c>
    </row>
    <row r="221" ht="32" customHeight="1" spans="1:6">
      <c r="A221" s="14"/>
      <c r="B221" s="9" t="s">
        <v>7</v>
      </c>
      <c r="C221" s="9"/>
      <c r="D221" s="8" t="s">
        <v>9</v>
      </c>
      <c r="E221" s="9" t="s">
        <v>19</v>
      </c>
      <c r="F221" s="5" t="s">
        <v>11</v>
      </c>
    </row>
    <row r="222" ht="32" customHeight="1" spans="1:6">
      <c r="A222" s="11">
        <f>COUNT($A$1:A221)+1</f>
        <v>143</v>
      </c>
      <c r="B222" s="9" t="s">
        <v>7</v>
      </c>
      <c r="C222" s="9" t="s">
        <v>165</v>
      </c>
      <c r="D222" s="8" t="s">
        <v>9</v>
      </c>
      <c r="E222" s="9" t="s">
        <v>19</v>
      </c>
      <c r="F222" s="5" t="s">
        <v>11</v>
      </c>
    </row>
    <row r="223" ht="32" customHeight="1" spans="1:6">
      <c r="A223" s="14"/>
      <c r="B223" s="9" t="s">
        <v>7</v>
      </c>
      <c r="C223" s="9"/>
      <c r="D223" s="8" t="s">
        <v>9</v>
      </c>
      <c r="E223" s="9" t="s">
        <v>10</v>
      </c>
      <c r="F223" s="9" t="s">
        <v>11</v>
      </c>
    </row>
    <row r="224" ht="32" customHeight="1" spans="1:6">
      <c r="A224" s="11">
        <f>COUNT($A$1:A223)+1</f>
        <v>144</v>
      </c>
      <c r="B224" s="9" t="s">
        <v>7</v>
      </c>
      <c r="C224" s="9" t="s">
        <v>166</v>
      </c>
      <c r="D224" s="8" t="s">
        <v>9</v>
      </c>
      <c r="E224" s="9" t="s">
        <v>10</v>
      </c>
      <c r="F224" s="9" t="s">
        <v>11</v>
      </c>
    </row>
    <row r="225" ht="32" customHeight="1" spans="1:6">
      <c r="A225" s="14"/>
      <c r="B225" s="9" t="s">
        <v>7</v>
      </c>
      <c r="C225" s="9"/>
      <c r="D225" s="8" t="s">
        <v>9</v>
      </c>
      <c r="E225" s="9" t="s">
        <v>19</v>
      </c>
      <c r="F225" s="5" t="s">
        <v>11</v>
      </c>
    </row>
    <row r="226" ht="32" customHeight="1" spans="1:6">
      <c r="A226" s="11">
        <f>COUNT($A$1:A225)+1</f>
        <v>145</v>
      </c>
      <c r="B226" s="9" t="s">
        <v>7</v>
      </c>
      <c r="C226" s="9" t="s">
        <v>167</v>
      </c>
      <c r="D226" s="8" t="s">
        <v>9</v>
      </c>
      <c r="E226" s="9" t="s">
        <v>10</v>
      </c>
      <c r="F226" s="9" t="s">
        <v>11</v>
      </c>
    </row>
    <row r="227" ht="32" customHeight="1" spans="1:6">
      <c r="A227" s="14"/>
      <c r="B227" s="9" t="s">
        <v>7</v>
      </c>
      <c r="C227" s="9"/>
      <c r="D227" s="8" t="s">
        <v>9</v>
      </c>
      <c r="E227" s="9" t="s">
        <v>19</v>
      </c>
      <c r="F227" s="5" t="s">
        <v>11</v>
      </c>
    </row>
    <row r="228" ht="32" customHeight="1" spans="1:6">
      <c r="A228" s="11">
        <f>COUNT($A$1:A227)+1</f>
        <v>146</v>
      </c>
      <c r="B228" s="9" t="s">
        <v>7</v>
      </c>
      <c r="C228" s="9" t="s">
        <v>168</v>
      </c>
      <c r="D228" s="8" t="s">
        <v>9</v>
      </c>
      <c r="E228" s="9" t="s">
        <v>19</v>
      </c>
      <c r="F228" s="5" t="s">
        <v>11</v>
      </c>
    </row>
    <row r="229" ht="32" customHeight="1" spans="1:6">
      <c r="A229" s="14"/>
      <c r="B229" s="9" t="s">
        <v>7</v>
      </c>
      <c r="C229" s="9"/>
      <c r="D229" s="8" t="s">
        <v>9</v>
      </c>
      <c r="E229" s="9" t="s">
        <v>37</v>
      </c>
      <c r="F229" s="5" t="s">
        <v>38</v>
      </c>
    </row>
    <row r="230" ht="32" customHeight="1" spans="1:6">
      <c r="A230" s="5">
        <f>COUNT($A$1:A229)+1</f>
        <v>147</v>
      </c>
      <c r="B230" s="9" t="s">
        <v>7</v>
      </c>
      <c r="C230" s="9" t="s">
        <v>169</v>
      </c>
      <c r="D230" s="8" t="s">
        <v>9</v>
      </c>
      <c r="E230" s="9" t="s">
        <v>19</v>
      </c>
      <c r="F230" s="5" t="s">
        <v>11</v>
      </c>
    </row>
    <row r="231" ht="32" customHeight="1" spans="1:6">
      <c r="A231" s="5">
        <f>COUNT($A$1:A230)+1</f>
        <v>148</v>
      </c>
      <c r="B231" s="9" t="s">
        <v>7</v>
      </c>
      <c r="C231" s="9" t="s">
        <v>170</v>
      </c>
      <c r="D231" s="8" t="s">
        <v>9</v>
      </c>
      <c r="E231" s="9" t="s">
        <v>19</v>
      </c>
      <c r="F231" s="5" t="s">
        <v>11</v>
      </c>
    </row>
    <row r="232" ht="32" customHeight="1" spans="1:6">
      <c r="A232" s="5">
        <f>COUNT($A$1:A231)+1</f>
        <v>149</v>
      </c>
      <c r="B232" s="9" t="s">
        <v>7</v>
      </c>
      <c r="C232" s="9" t="s">
        <v>171</v>
      </c>
      <c r="D232" s="8" t="s">
        <v>9</v>
      </c>
      <c r="E232" s="9" t="s">
        <v>19</v>
      </c>
      <c r="F232" s="5" t="s">
        <v>11</v>
      </c>
    </row>
    <row r="233" ht="32" customHeight="1" spans="1:6">
      <c r="A233" s="11">
        <f>COUNT($A$1:A232)+1</f>
        <v>150</v>
      </c>
      <c r="B233" s="9" t="s">
        <v>7</v>
      </c>
      <c r="C233" s="9" t="s">
        <v>172</v>
      </c>
      <c r="D233" s="8" t="s">
        <v>9</v>
      </c>
      <c r="E233" s="9" t="s">
        <v>10</v>
      </c>
      <c r="F233" s="9" t="s">
        <v>11</v>
      </c>
    </row>
    <row r="234" ht="32" customHeight="1" spans="1:6">
      <c r="A234" s="14"/>
      <c r="B234" s="9" t="s">
        <v>7</v>
      </c>
      <c r="C234" s="9"/>
      <c r="D234" s="8" t="s">
        <v>9</v>
      </c>
      <c r="E234" s="9" t="s">
        <v>19</v>
      </c>
      <c r="F234" s="5" t="s">
        <v>11</v>
      </c>
    </row>
    <row r="235" ht="32" customHeight="1" spans="1:6">
      <c r="A235" s="11">
        <f>COUNT($A$1:A234)+1</f>
        <v>151</v>
      </c>
      <c r="B235" s="9" t="s">
        <v>7</v>
      </c>
      <c r="C235" s="9" t="s">
        <v>52</v>
      </c>
      <c r="D235" s="8" t="s">
        <v>9</v>
      </c>
      <c r="E235" s="9" t="s">
        <v>155</v>
      </c>
      <c r="F235" s="9" t="s">
        <v>11</v>
      </c>
    </row>
    <row r="236" ht="32" customHeight="1" spans="1:6">
      <c r="A236" s="14"/>
      <c r="B236" s="9" t="s">
        <v>7</v>
      </c>
      <c r="C236" s="9"/>
      <c r="D236" s="8" t="s">
        <v>9</v>
      </c>
      <c r="E236" s="9" t="s">
        <v>19</v>
      </c>
      <c r="F236" s="5" t="s">
        <v>11</v>
      </c>
    </row>
    <row r="237" ht="32" customHeight="1" spans="1:6">
      <c r="A237" s="5">
        <f>COUNT($A$1:A236)+1</f>
        <v>152</v>
      </c>
      <c r="B237" s="9" t="s">
        <v>7</v>
      </c>
      <c r="C237" s="9" t="s">
        <v>51</v>
      </c>
      <c r="D237" s="8" t="s">
        <v>9</v>
      </c>
      <c r="E237" s="9" t="s">
        <v>10</v>
      </c>
      <c r="F237" s="9" t="s">
        <v>11</v>
      </c>
    </row>
    <row r="238" ht="32" customHeight="1" spans="1:6">
      <c r="A238" s="5">
        <f>COUNT($A$1:A237)+1</f>
        <v>153</v>
      </c>
      <c r="B238" s="9" t="s">
        <v>7</v>
      </c>
      <c r="C238" s="9" t="s">
        <v>53</v>
      </c>
      <c r="D238" s="8" t="s">
        <v>9</v>
      </c>
      <c r="E238" s="9" t="s">
        <v>10</v>
      </c>
      <c r="F238" s="9" t="s">
        <v>11</v>
      </c>
    </row>
    <row r="239" ht="32" customHeight="1" spans="1:6">
      <c r="A239" s="11">
        <f>COUNT($A$1:A238)+1</f>
        <v>154</v>
      </c>
      <c r="B239" s="9" t="s">
        <v>7</v>
      </c>
      <c r="C239" s="9" t="s">
        <v>173</v>
      </c>
      <c r="D239" s="8" t="s">
        <v>9</v>
      </c>
      <c r="E239" s="9" t="s">
        <v>10</v>
      </c>
      <c r="F239" s="9" t="s">
        <v>11</v>
      </c>
    </row>
    <row r="240" ht="32" customHeight="1" spans="1:6">
      <c r="A240" s="14"/>
      <c r="B240" s="9" t="s">
        <v>7</v>
      </c>
      <c r="C240" s="9"/>
      <c r="D240" s="8" t="s">
        <v>9</v>
      </c>
      <c r="E240" s="9" t="s">
        <v>174</v>
      </c>
      <c r="F240" s="5" t="s">
        <v>11</v>
      </c>
    </row>
    <row r="241" ht="32" customHeight="1" spans="1:6">
      <c r="A241" s="5">
        <f>COUNT($A$1:A240)+1</f>
        <v>155</v>
      </c>
      <c r="B241" s="9" t="s">
        <v>7</v>
      </c>
      <c r="C241" s="9" t="s">
        <v>175</v>
      </c>
      <c r="D241" s="8" t="s">
        <v>9</v>
      </c>
      <c r="E241" s="9" t="s">
        <v>10</v>
      </c>
      <c r="F241" s="9" t="s">
        <v>11</v>
      </c>
    </row>
    <row r="242" ht="32" customHeight="1" spans="1:6">
      <c r="A242" s="5">
        <f>COUNT($A$1:A241)+1</f>
        <v>156</v>
      </c>
      <c r="B242" s="9" t="s">
        <v>7</v>
      </c>
      <c r="C242" s="9" t="s">
        <v>176</v>
      </c>
      <c r="D242" s="8" t="s">
        <v>9</v>
      </c>
      <c r="E242" s="9" t="s">
        <v>10</v>
      </c>
      <c r="F242" s="9" t="s">
        <v>11</v>
      </c>
    </row>
    <row r="243" ht="32" customHeight="1" spans="1:6">
      <c r="A243" s="5">
        <f>COUNT($A$1:A242)+1</f>
        <v>157</v>
      </c>
      <c r="B243" s="9" t="s">
        <v>7</v>
      </c>
      <c r="C243" s="9" t="s">
        <v>177</v>
      </c>
      <c r="D243" s="8" t="s">
        <v>9</v>
      </c>
      <c r="E243" s="9" t="s">
        <v>10</v>
      </c>
      <c r="F243" s="9" t="s">
        <v>11</v>
      </c>
    </row>
    <row r="244" ht="32" customHeight="1" spans="1:6">
      <c r="A244" s="5">
        <f>COUNT($A$1:A243)+1</f>
        <v>158</v>
      </c>
      <c r="B244" s="9" t="s">
        <v>7</v>
      </c>
      <c r="C244" s="9" t="s">
        <v>178</v>
      </c>
      <c r="D244" s="8" t="s">
        <v>9</v>
      </c>
      <c r="E244" s="9" t="s">
        <v>10</v>
      </c>
      <c r="F244" s="9" t="s">
        <v>11</v>
      </c>
    </row>
    <row r="245" ht="32" customHeight="1" spans="1:6">
      <c r="A245" s="5">
        <f>COUNT($A$1:A244)+1</f>
        <v>159</v>
      </c>
      <c r="B245" s="9" t="s">
        <v>7</v>
      </c>
      <c r="C245" s="9" t="s">
        <v>179</v>
      </c>
      <c r="D245" s="8" t="s">
        <v>9</v>
      </c>
      <c r="E245" s="9" t="s">
        <v>180</v>
      </c>
      <c r="F245" s="5"/>
    </row>
    <row r="246" ht="32" customHeight="1" spans="1:6">
      <c r="A246" s="5">
        <f>COUNT($A$1:A245)+1</f>
        <v>160</v>
      </c>
      <c r="B246" s="9" t="s">
        <v>7</v>
      </c>
      <c r="C246" s="9" t="s">
        <v>181</v>
      </c>
      <c r="D246" s="8" t="s">
        <v>9</v>
      </c>
      <c r="E246" s="9" t="s">
        <v>10</v>
      </c>
      <c r="F246" s="9" t="s">
        <v>11</v>
      </c>
    </row>
    <row r="247" ht="32" customHeight="1" spans="1:6">
      <c r="A247" s="11">
        <f>COUNT($A$1:A246)+1</f>
        <v>161</v>
      </c>
      <c r="B247" s="9" t="s">
        <v>7</v>
      </c>
      <c r="C247" s="9" t="s">
        <v>182</v>
      </c>
      <c r="D247" s="8" t="s">
        <v>9</v>
      </c>
      <c r="E247" s="9" t="s">
        <v>10</v>
      </c>
      <c r="F247" s="9" t="s">
        <v>11</v>
      </c>
    </row>
    <row r="248" ht="32" customHeight="1" spans="1:6">
      <c r="A248" s="14"/>
      <c r="B248" s="9" t="s">
        <v>7</v>
      </c>
      <c r="C248" s="9"/>
      <c r="D248" s="8" t="s">
        <v>9</v>
      </c>
      <c r="E248" s="9" t="s">
        <v>183</v>
      </c>
      <c r="F248" s="5" t="s">
        <v>184</v>
      </c>
    </row>
    <row r="249" ht="32" customHeight="1" spans="1:6">
      <c r="A249" s="5">
        <f>COUNT($A$1:A248)+1</f>
        <v>162</v>
      </c>
      <c r="B249" s="9" t="s">
        <v>7</v>
      </c>
      <c r="C249" s="9" t="s">
        <v>12</v>
      </c>
      <c r="D249" s="8" t="s">
        <v>9</v>
      </c>
      <c r="E249" s="9" t="s">
        <v>10</v>
      </c>
      <c r="F249" s="9" t="s">
        <v>11</v>
      </c>
    </row>
    <row r="250" ht="32" customHeight="1" spans="1:6">
      <c r="A250" s="5">
        <f>COUNT($A$1:A249)+1</f>
        <v>163</v>
      </c>
      <c r="B250" s="9" t="s">
        <v>7</v>
      </c>
      <c r="C250" s="9" t="s">
        <v>8</v>
      </c>
      <c r="D250" s="8" t="s">
        <v>9</v>
      </c>
      <c r="E250" s="9" t="s">
        <v>10</v>
      </c>
      <c r="F250" s="9" t="s">
        <v>11</v>
      </c>
    </row>
    <row r="251" ht="32" customHeight="1" spans="1:6">
      <c r="A251" s="11">
        <f>COUNT($A$1:A250)+1</f>
        <v>164</v>
      </c>
      <c r="B251" s="20" t="s">
        <v>7</v>
      </c>
      <c r="C251" s="9" t="s">
        <v>185</v>
      </c>
      <c r="D251" s="8" t="s">
        <v>9</v>
      </c>
      <c r="E251" s="9" t="s">
        <v>10</v>
      </c>
      <c r="F251" s="9" t="s">
        <v>11</v>
      </c>
    </row>
    <row r="252" ht="32" customHeight="1" spans="1:6">
      <c r="A252" s="18"/>
      <c r="B252" s="22"/>
      <c r="C252" s="9"/>
      <c r="D252" s="8" t="s">
        <v>9</v>
      </c>
      <c r="E252" s="9" t="s">
        <v>19</v>
      </c>
      <c r="F252" s="5" t="s">
        <v>11</v>
      </c>
    </row>
    <row r="253" ht="32" customHeight="1" spans="1:6">
      <c r="A253" s="14"/>
      <c r="B253" s="21"/>
      <c r="C253" s="9"/>
      <c r="D253" s="8" t="s">
        <v>9</v>
      </c>
      <c r="E253" s="9" t="s">
        <v>37</v>
      </c>
      <c r="F253" s="5" t="s">
        <v>38</v>
      </c>
    </row>
    <row r="254" ht="32" customHeight="1" spans="1:6">
      <c r="A254" s="11">
        <f>COUNT($A$1:A253)+1</f>
        <v>165</v>
      </c>
      <c r="B254" s="20" t="s">
        <v>7</v>
      </c>
      <c r="C254" s="9" t="s">
        <v>49</v>
      </c>
      <c r="D254" s="8" t="s">
        <v>9</v>
      </c>
      <c r="E254" s="9" t="s">
        <v>10</v>
      </c>
      <c r="F254" s="9" t="s">
        <v>11</v>
      </c>
    </row>
    <row r="255" ht="32" customHeight="1" spans="1:6">
      <c r="A255" s="14"/>
      <c r="B255" s="21"/>
      <c r="C255" s="9"/>
      <c r="D255" s="8" t="s">
        <v>9</v>
      </c>
      <c r="E255" s="9" t="s">
        <v>19</v>
      </c>
      <c r="F255" s="5" t="s">
        <v>11</v>
      </c>
    </row>
    <row r="256" ht="32" customHeight="1" spans="1:6">
      <c r="A256" s="11">
        <f>COUNT($A$1:A255)+1</f>
        <v>166</v>
      </c>
      <c r="B256" s="20" t="s">
        <v>7</v>
      </c>
      <c r="C256" s="9" t="s">
        <v>48</v>
      </c>
      <c r="D256" s="8" t="s">
        <v>9</v>
      </c>
      <c r="E256" s="9" t="s">
        <v>10</v>
      </c>
      <c r="F256" s="9" t="s">
        <v>11</v>
      </c>
    </row>
    <row r="257" ht="32" customHeight="1" spans="1:6">
      <c r="A257" s="18"/>
      <c r="B257" s="22"/>
      <c r="C257" s="9"/>
      <c r="D257" s="8" t="s">
        <v>9</v>
      </c>
      <c r="E257" s="9" t="s">
        <v>19</v>
      </c>
      <c r="F257" s="5" t="s">
        <v>11</v>
      </c>
    </row>
    <row r="258" ht="32" customHeight="1" spans="1:6">
      <c r="A258" s="14"/>
      <c r="B258" s="21"/>
      <c r="C258" s="9"/>
      <c r="D258" s="8" t="s">
        <v>9</v>
      </c>
      <c r="E258" s="9" t="s">
        <v>19</v>
      </c>
      <c r="F258" s="5" t="s">
        <v>11</v>
      </c>
    </row>
    <row r="259" ht="32" customHeight="1" spans="1:6">
      <c r="A259" s="5">
        <f>COUNT($A$1:A258)+1</f>
        <v>167</v>
      </c>
      <c r="B259" s="9" t="s">
        <v>7</v>
      </c>
      <c r="C259" s="9" t="s">
        <v>186</v>
      </c>
      <c r="D259" s="8" t="s">
        <v>9</v>
      </c>
      <c r="E259" s="9" t="s">
        <v>10</v>
      </c>
      <c r="F259" s="9" t="s">
        <v>11</v>
      </c>
    </row>
    <row r="260" ht="32" customHeight="1" spans="1:6">
      <c r="A260" s="11">
        <f>COUNT($A$1:A259)+1</f>
        <v>168</v>
      </c>
      <c r="B260" s="20" t="s">
        <v>7</v>
      </c>
      <c r="C260" s="9" t="s">
        <v>187</v>
      </c>
      <c r="D260" s="8" t="s">
        <v>9</v>
      </c>
      <c r="E260" s="9" t="s">
        <v>10</v>
      </c>
      <c r="F260" s="9" t="s">
        <v>11</v>
      </c>
    </row>
    <row r="261" ht="32" customHeight="1" spans="1:6">
      <c r="A261" s="14"/>
      <c r="B261" s="21"/>
      <c r="C261" s="9"/>
      <c r="D261" s="8" t="s">
        <v>9</v>
      </c>
      <c r="E261" s="9" t="s">
        <v>19</v>
      </c>
      <c r="F261" s="5" t="s">
        <v>11</v>
      </c>
    </row>
    <row r="262" ht="32" customHeight="1" spans="1:6">
      <c r="A262" s="5">
        <f>COUNT($A$1:A261)+1</f>
        <v>169</v>
      </c>
      <c r="B262" s="9" t="s">
        <v>7</v>
      </c>
      <c r="C262" s="9" t="s">
        <v>188</v>
      </c>
      <c r="D262" s="8" t="s">
        <v>9</v>
      </c>
      <c r="E262" s="9" t="s">
        <v>19</v>
      </c>
      <c r="F262" s="5" t="s">
        <v>11</v>
      </c>
    </row>
    <row r="263" ht="32" customHeight="1" spans="1:6">
      <c r="A263" s="11">
        <f>COUNT($A$1:A262)+1</f>
        <v>170</v>
      </c>
      <c r="B263" s="20" t="s">
        <v>7</v>
      </c>
      <c r="C263" s="9" t="s">
        <v>189</v>
      </c>
      <c r="D263" s="8" t="s">
        <v>9</v>
      </c>
      <c r="E263" s="9" t="s">
        <v>10</v>
      </c>
      <c r="F263" s="9" t="s">
        <v>11</v>
      </c>
    </row>
    <row r="264" ht="32" customHeight="1" spans="1:6">
      <c r="A264" s="14"/>
      <c r="B264" s="21"/>
      <c r="C264" s="9"/>
      <c r="D264" s="8" t="s">
        <v>9</v>
      </c>
      <c r="E264" s="9" t="s">
        <v>19</v>
      </c>
      <c r="F264" s="5" t="s">
        <v>11</v>
      </c>
    </row>
    <row r="265" ht="32" customHeight="1" spans="1:6">
      <c r="A265" s="11">
        <f>COUNT($A$1:A264)+1</f>
        <v>171</v>
      </c>
      <c r="B265" s="20" t="s">
        <v>7</v>
      </c>
      <c r="C265" s="9" t="s">
        <v>190</v>
      </c>
      <c r="D265" s="8" t="s">
        <v>9</v>
      </c>
      <c r="E265" s="9" t="s">
        <v>10</v>
      </c>
      <c r="F265" s="9" t="s">
        <v>11</v>
      </c>
    </row>
    <row r="266" ht="32" customHeight="1" spans="1:6">
      <c r="A266" s="14"/>
      <c r="B266" s="21"/>
      <c r="C266" s="9"/>
      <c r="D266" s="8" t="s">
        <v>9</v>
      </c>
      <c r="E266" s="9" t="s">
        <v>19</v>
      </c>
      <c r="F266" s="5" t="s">
        <v>11</v>
      </c>
    </row>
    <row r="267" ht="32" customHeight="1" spans="1:6">
      <c r="A267" s="11">
        <f>COUNT($A$1:A266)+1</f>
        <v>172</v>
      </c>
      <c r="B267" s="20" t="s">
        <v>7</v>
      </c>
      <c r="C267" s="9" t="s">
        <v>191</v>
      </c>
      <c r="D267" s="8" t="s">
        <v>9</v>
      </c>
      <c r="E267" s="9" t="s">
        <v>10</v>
      </c>
      <c r="F267" s="9" t="s">
        <v>11</v>
      </c>
    </row>
    <row r="268" ht="32" customHeight="1" spans="1:6">
      <c r="A268" s="14"/>
      <c r="B268" s="21"/>
      <c r="C268" s="9"/>
      <c r="D268" s="8" t="s">
        <v>9</v>
      </c>
      <c r="E268" s="9" t="s">
        <v>19</v>
      </c>
      <c r="F268" s="5" t="s">
        <v>11</v>
      </c>
    </row>
    <row r="269" ht="32" customHeight="1" spans="1:6">
      <c r="A269" s="11">
        <f>COUNT($A$1:A268)+1</f>
        <v>173</v>
      </c>
      <c r="B269" s="20" t="s">
        <v>7</v>
      </c>
      <c r="C269" s="9" t="s">
        <v>192</v>
      </c>
      <c r="D269" s="8" t="s">
        <v>9</v>
      </c>
      <c r="E269" s="9" t="s">
        <v>10</v>
      </c>
      <c r="F269" s="9" t="s">
        <v>11</v>
      </c>
    </row>
    <row r="270" ht="32" customHeight="1" spans="1:6">
      <c r="A270" s="14"/>
      <c r="B270" s="21"/>
      <c r="C270" s="9"/>
      <c r="D270" s="8" t="s">
        <v>9</v>
      </c>
      <c r="E270" s="9" t="s">
        <v>19</v>
      </c>
      <c r="F270" s="5" t="s">
        <v>11</v>
      </c>
    </row>
    <row r="271" ht="32" customHeight="1" spans="1:6">
      <c r="A271" s="5">
        <f>COUNT($A$1:A270)+1</f>
        <v>174</v>
      </c>
      <c r="B271" s="9" t="s">
        <v>7</v>
      </c>
      <c r="C271" s="9" t="s">
        <v>193</v>
      </c>
      <c r="D271" s="8" t="s">
        <v>9</v>
      </c>
      <c r="E271" s="9" t="s">
        <v>19</v>
      </c>
      <c r="F271" s="5" t="s">
        <v>11</v>
      </c>
    </row>
    <row r="272" ht="32" customHeight="1" spans="1:6">
      <c r="A272" s="11">
        <f>COUNT($A$1:A271)+1</f>
        <v>175</v>
      </c>
      <c r="B272" s="20" t="s">
        <v>7</v>
      </c>
      <c r="C272" s="9" t="s">
        <v>194</v>
      </c>
      <c r="D272" s="8" t="s">
        <v>9</v>
      </c>
      <c r="E272" s="10" t="s">
        <v>10</v>
      </c>
      <c r="F272" s="9" t="s">
        <v>11</v>
      </c>
    </row>
    <row r="273" ht="32" customHeight="1" spans="1:6">
      <c r="A273" s="14"/>
      <c r="B273" s="21"/>
      <c r="C273" s="9"/>
      <c r="D273" s="8" t="s">
        <v>9</v>
      </c>
      <c r="E273" s="10" t="s">
        <v>19</v>
      </c>
      <c r="F273" s="5" t="s">
        <v>11</v>
      </c>
    </row>
    <row r="274" ht="32" customHeight="1" spans="1:6">
      <c r="A274" s="5">
        <f>COUNT($A$1:A273)+1</f>
        <v>176</v>
      </c>
      <c r="B274" s="9" t="s">
        <v>7</v>
      </c>
      <c r="C274" s="9" t="s">
        <v>195</v>
      </c>
      <c r="D274" s="8" t="s">
        <v>9</v>
      </c>
      <c r="E274" s="9" t="s">
        <v>10</v>
      </c>
      <c r="F274" s="9" t="s">
        <v>11</v>
      </c>
    </row>
    <row r="275" ht="32" customHeight="1" spans="1:6">
      <c r="A275" s="5">
        <f>COUNT($A$1:A274)+1</f>
        <v>177</v>
      </c>
      <c r="B275" s="9" t="s">
        <v>7</v>
      </c>
      <c r="C275" s="9" t="s">
        <v>196</v>
      </c>
      <c r="D275" s="8" t="s">
        <v>9</v>
      </c>
      <c r="E275" s="9" t="s">
        <v>10</v>
      </c>
      <c r="F275" s="9" t="s">
        <v>11</v>
      </c>
    </row>
    <row r="276" ht="32" customHeight="1" spans="1:6">
      <c r="A276" s="5">
        <f>COUNT($A$1:A275)+1</f>
        <v>178</v>
      </c>
      <c r="B276" s="9" t="s">
        <v>7</v>
      </c>
      <c r="C276" s="9" t="s">
        <v>197</v>
      </c>
      <c r="D276" s="8" t="s">
        <v>9</v>
      </c>
      <c r="E276" s="9" t="s">
        <v>10</v>
      </c>
      <c r="F276" s="9" t="s">
        <v>11</v>
      </c>
    </row>
    <row r="277" ht="32" customHeight="1" spans="1:6">
      <c r="A277" s="5">
        <f>COUNT($A$1:A276)+1</f>
        <v>179</v>
      </c>
      <c r="B277" s="9" t="s">
        <v>7</v>
      </c>
      <c r="C277" s="9" t="s">
        <v>198</v>
      </c>
      <c r="D277" s="8" t="s">
        <v>9</v>
      </c>
      <c r="E277" s="9" t="s">
        <v>10</v>
      </c>
      <c r="F277" s="9" t="s">
        <v>11</v>
      </c>
    </row>
    <row r="278" ht="32" customHeight="1" spans="1:6">
      <c r="A278" s="11">
        <f>COUNT($A$1:A277)+1</f>
        <v>180</v>
      </c>
      <c r="B278" s="9" t="s">
        <v>7</v>
      </c>
      <c r="C278" s="9" t="s">
        <v>199</v>
      </c>
      <c r="D278" s="8" t="s">
        <v>9</v>
      </c>
      <c r="E278" s="9" t="s">
        <v>37</v>
      </c>
      <c r="F278" s="5" t="s">
        <v>38</v>
      </c>
    </row>
    <row r="279" ht="32" customHeight="1" spans="1:6">
      <c r="A279" s="14"/>
      <c r="B279" s="9" t="s">
        <v>7</v>
      </c>
      <c r="C279" s="9"/>
      <c r="D279" s="8" t="s">
        <v>9</v>
      </c>
      <c r="E279" s="9" t="s">
        <v>39</v>
      </c>
      <c r="F279" s="5"/>
    </row>
    <row r="280" ht="32" customHeight="1" spans="1:6">
      <c r="A280" s="5">
        <f>COUNT($A$1:A279)+1</f>
        <v>181</v>
      </c>
      <c r="B280" s="9" t="s">
        <v>7</v>
      </c>
      <c r="C280" s="9" t="s">
        <v>200</v>
      </c>
      <c r="D280" s="8" t="s">
        <v>9</v>
      </c>
      <c r="E280" s="10" t="s">
        <v>19</v>
      </c>
      <c r="F280" s="5" t="s">
        <v>11</v>
      </c>
    </row>
    <row r="281" ht="32" customHeight="1" spans="1:6">
      <c r="A281" s="5">
        <f>COUNT($A$1:A280)+1</f>
        <v>182</v>
      </c>
      <c r="B281" s="9" t="s">
        <v>7</v>
      </c>
      <c r="C281" s="9" t="s">
        <v>201</v>
      </c>
      <c r="D281" s="8" t="s">
        <v>9</v>
      </c>
      <c r="E281" s="10" t="s">
        <v>19</v>
      </c>
      <c r="F281" s="5" t="s">
        <v>11</v>
      </c>
    </row>
    <row r="282" ht="32" customHeight="1" spans="1:6">
      <c r="A282" s="11">
        <f>COUNT($A$1:A281)+1</f>
        <v>183</v>
      </c>
      <c r="B282" s="9" t="s">
        <v>7</v>
      </c>
      <c r="C282" s="9" t="s">
        <v>202</v>
      </c>
      <c r="D282" s="8" t="s">
        <v>9</v>
      </c>
      <c r="E282" s="10" t="s">
        <v>19</v>
      </c>
      <c r="F282" s="5" t="s">
        <v>11</v>
      </c>
    </row>
    <row r="283" ht="32" customHeight="1" spans="1:6">
      <c r="A283" s="14"/>
      <c r="B283" s="9" t="s">
        <v>7</v>
      </c>
      <c r="C283" s="9"/>
      <c r="D283" s="8" t="s">
        <v>9</v>
      </c>
      <c r="E283" s="9" t="s">
        <v>39</v>
      </c>
      <c r="F283" s="5"/>
    </row>
    <row r="284" ht="32" customHeight="1" spans="1:6">
      <c r="A284" s="11">
        <f>COUNT($A$1:A283)+1</f>
        <v>184</v>
      </c>
      <c r="B284" s="20" t="s">
        <v>7</v>
      </c>
      <c r="C284" s="9" t="s">
        <v>203</v>
      </c>
      <c r="D284" s="8" t="s">
        <v>9</v>
      </c>
      <c r="E284" s="9" t="s">
        <v>10</v>
      </c>
      <c r="F284" s="9" t="s">
        <v>11</v>
      </c>
    </row>
    <row r="285" ht="32" customHeight="1" spans="1:6">
      <c r="A285" s="18"/>
      <c r="B285" s="22"/>
      <c r="C285" s="9"/>
      <c r="D285" s="8" t="s">
        <v>9</v>
      </c>
      <c r="E285" s="9" t="s">
        <v>59</v>
      </c>
      <c r="F285" s="5"/>
    </row>
    <row r="286" ht="32" customHeight="1" spans="1:6">
      <c r="A286" s="18"/>
      <c r="B286" s="22"/>
      <c r="C286" s="9"/>
      <c r="D286" s="8" t="s">
        <v>9</v>
      </c>
      <c r="E286" s="9" t="s">
        <v>19</v>
      </c>
      <c r="F286" s="5" t="s">
        <v>11</v>
      </c>
    </row>
    <row r="287" ht="32" customHeight="1" spans="1:6">
      <c r="A287" s="18"/>
      <c r="B287" s="22"/>
      <c r="C287" s="9"/>
      <c r="D287" s="8" t="s">
        <v>9</v>
      </c>
      <c r="E287" s="9" t="s">
        <v>37</v>
      </c>
      <c r="F287" s="5" t="s">
        <v>38</v>
      </c>
    </row>
    <row r="288" ht="32" customHeight="1" spans="1:6">
      <c r="A288" s="14"/>
      <c r="B288" s="21"/>
      <c r="C288" s="9"/>
      <c r="D288" s="8" t="s">
        <v>9</v>
      </c>
      <c r="E288" s="9" t="s">
        <v>39</v>
      </c>
      <c r="F288" s="5"/>
    </row>
    <row r="289" ht="32" customHeight="1" spans="1:6">
      <c r="A289" s="11">
        <f>COUNT($A$1:A288)+1</f>
        <v>185</v>
      </c>
      <c r="B289" s="20" t="s">
        <v>7</v>
      </c>
      <c r="C289" s="9" t="s">
        <v>204</v>
      </c>
      <c r="D289" s="8" t="s">
        <v>9</v>
      </c>
      <c r="E289" s="9" t="s">
        <v>205</v>
      </c>
      <c r="F289" s="5"/>
    </row>
    <row r="290" ht="32" customHeight="1" spans="1:6">
      <c r="A290" s="18"/>
      <c r="B290" s="22"/>
      <c r="C290" s="9"/>
      <c r="D290" s="8" t="s">
        <v>9</v>
      </c>
      <c r="E290" s="9" t="s">
        <v>37</v>
      </c>
      <c r="F290" s="5" t="s">
        <v>38</v>
      </c>
    </row>
    <row r="291" ht="32" customHeight="1" spans="1:6">
      <c r="A291" s="14"/>
      <c r="B291" s="21"/>
      <c r="C291" s="9"/>
      <c r="D291" s="8" t="s">
        <v>9</v>
      </c>
      <c r="E291" s="9" t="s">
        <v>19</v>
      </c>
      <c r="F291" s="5" t="s">
        <v>11</v>
      </c>
    </row>
    <row r="292" ht="32" customHeight="1" spans="1:6">
      <c r="A292" s="11">
        <f>COUNT($A$1:A291)+1</f>
        <v>186</v>
      </c>
      <c r="B292" s="20" t="s">
        <v>7</v>
      </c>
      <c r="C292" s="9" t="s">
        <v>206</v>
      </c>
      <c r="D292" s="8" t="s">
        <v>9</v>
      </c>
      <c r="E292" s="9" t="s">
        <v>205</v>
      </c>
      <c r="F292" s="5"/>
    </row>
    <row r="293" ht="32" customHeight="1" spans="1:6">
      <c r="A293" s="18"/>
      <c r="B293" s="22"/>
      <c r="C293" s="9"/>
      <c r="D293" s="8" t="s">
        <v>9</v>
      </c>
      <c r="E293" s="9" t="s">
        <v>37</v>
      </c>
      <c r="F293" s="5" t="s">
        <v>38</v>
      </c>
    </row>
    <row r="294" ht="32" customHeight="1" spans="1:6">
      <c r="A294" s="14"/>
      <c r="B294" s="21"/>
      <c r="C294" s="9"/>
      <c r="D294" s="8" t="s">
        <v>9</v>
      </c>
      <c r="E294" s="9" t="s">
        <v>19</v>
      </c>
      <c r="F294" s="5" t="s">
        <v>11</v>
      </c>
    </row>
    <row r="295" ht="32" customHeight="1" spans="1:6">
      <c r="A295" s="5">
        <f>COUNT($A$1:A294)+1</f>
        <v>187</v>
      </c>
      <c r="B295" s="9" t="s">
        <v>7</v>
      </c>
      <c r="C295" s="9" t="s">
        <v>207</v>
      </c>
      <c r="D295" s="8" t="s">
        <v>9</v>
      </c>
      <c r="E295" s="9" t="s">
        <v>205</v>
      </c>
      <c r="F295" s="5"/>
    </row>
    <row r="296" ht="32" customHeight="1" spans="1:6">
      <c r="A296" s="11">
        <f>COUNT($A$1:A295)+1</f>
        <v>188</v>
      </c>
      <c r="B296" s="20" t="s">
        <v>7</v>
      </c>
      <c r="C296" s="9" t="s">
        <v>208</v>
      </c>
      <c r="D296" s="8" t="s">
        <v>9</v>
      </c>
      <c r="E296" s="9" t="s">
        <v>10</v>
      </c>
      <c r="F296" s="9" t="s">
        <v>11</v>
      </c>
    </row>
    <row r="297" ht="32" customHeight="1" spans="1:6">
      <c r="A297" s="14"/>
      <c r="B297" s="21"/>
      <c r="C297" s="9"/>
      <c r="D297" s="8" t="s">
        <v>9</v>
      </c>
      <c r="E297" s="9" t="s">
        <v>19</v>
      </c>
      <c r="F297" s="5" t="s">
        <v>11</v>
      </c>
    </row>
    <row r="298" ht="32" customHeight="1" spans="1:6">
      <c r="A298" s="5">
        <f>COUNT($A$1:A297)+1</f>
        <v>189</v>
      </c>
      <c r="B298" s="9" t="s">
        <v>7</v>
      </c>
      <c r="C298" s="9" t="s">
        <v>209</v>
      </c>
      <c r="D298" s="8" t="s">
        <v>9</v>
      </c>
      <c r="E298" s="9" t="s">
        <v>37</v>
      </c>
      <c r="F298" s="5" t="s">
        <v>38</v>
      </c>
    </row>
    <row r="299" ht="32" customHeight="1" spans="1:6">
      <c r="A299" s="5">
        <f>COUNT($A$1:A298)+1</f>
        <v>190</v>
      </c>
      <c r="B299" s="9" t="s">
        <v>7</v>
      </c>
      <c r="C299" s="9" t="s">
        <v>210</v>
      </c>
      <c r="D299" s="8" t="s">
        <v>9</v>
      </c>
      <c r="E299" s="9" t="s">
        <v>19</v>
      </c>
      <c r="F299" s="5" t="s">
        <v>11</v>
      </c>
    </row>
    <row r="300" ht="32" customHeight="1" spans="1:6">
      <c r="A300" s="11">
        <f>COUNT($A$1:A299)+1</f>
        <v>191</v>
      </c>
      <c r="B300" s="20" t="s">
        <v>7</v>
      </c>
      <c r="C300" s="9" t="s">
        <v>211</v>
      </c>
      <c r="D300" s="8" t="s">
        <v>9</v>
      </c>
      <c r="E300" s="9" t="s">
        <v>19</v>
      </c>
      <c r="F300" s="5" t="s">
        <v>11</v>
      </c>
    </row>
    <row r="301" ht="32" customHeight="1" spans="1:6">
      <c r="A301" s="14"/>
      <c r="B301" s="21"/>
      <c r="C301" s="9"/>
      <c r="D301" s="8" t="s">
        <v>9</v>
      </c>
      <c r="E301" s="9" t="s">
        <v>59</v>
      </c>
      <c r="F301" s="5"/>
    </row>
    <row r="302" ht="32" customHeight="1" spans="1:6">
      <c r="A302" s="5">
        <f>COUNT($A$1:A301)+1</f>
        <v>192</v>
      </c>
      <c r="B302" s="9" t="s">
        <v>7</v>
      </c>
      <c r="C302" s="9" t="s">
        <v>212</v>
      </c>
      <c r="D302" s="8" t="s">
        <v>9</v>
      </c>
      <c r="E302" s="9" t="s">
        <v>39</v>
      </c>
      <c r="F302" s="5"/>
    </row>
    <row r="303" ht="32" customHeight="1" spans="1:6">
      <c r="A303" s="11">
        <f>COUNT($A$1:A302)+1</f>
        <v>193</v>
      </c>
      <c r="B303" s="20" t="s">
        <v>7</v>
      </c>
      <c r="C303" s="9" t="s">
        <v>213</v>
      </c>
      <c r="D303" s="8" t="s">
        <v>9</v>
      </c>
      <c r="E303" s="9" t="s">
        <v>19</v>
      </c>
      <c r="F303" s="5" t="s">
        <v>11</v>
      </c>
    </row>
    <row r="304" ht="32" customHeight="1" spans="1:6">
      <c r="A304" s="14"/>
      <c r="B304" s="21"/>
      <c r="C304" s="9"/>
      <c r="D304" s="8" t="s">
        <v>9</v>
      </c>
      <c r="E304" s="9" t="s">
        <v>10</v>
      </c>
      <c r="F304" s="9" t="s">
        <v>11</v>
      </c>
    </row>
    <row r="305" ht="32" customHeight="1" spans="1:6">
      <c r="A305" s="11">
        <f>COUNT($A$1:A304)+1</f>
        <v>194</v>
      </c>
      <c r="B305" s="20" t="s">
        <v>7</v>
      </c>
      <c r="C305" s="9" t="s">
        <v>214</v>
      </c>
      <c r="D305" s="8" t="s">
        <v>9</v>
      </c>
      <c r="E305" s="9" t="s">
        <v>19</v>
      </c>
      <c r="F305" s="5" t="s">
        <v>11</v>
      </c>
    </row>
    <row r="306" ht="32" customHeight="1" spans="1:6">
      <c r="A306" s="14"/>
      <c r="B306" s="21"/>
      <c r="C306" s="9"/>
      <c r="D306" s="8" t="s">
        <v>9</v>
      </c>
      <c r="E306" s="9" t="s">
        <v>10</v>
      </c>
      <c r="F306" s="9" t="s">
        <v>11</v>
      </c>
    </row>
    <row r="307" ht="32" customHeight="1" spans="1:6">
      <c r="A307" s="11">
        <f>COUNT($A$1:A306)+1</f>
        <v>195</v>
      </c>
      <c r="B307" s="20" t="s">
        <v>7</v>
      </c>
      <c r="C307" s="9" t="s">
        <v>215</v>
      </c>
      <c r="D307" s="8" t="s">
        <v>9</v>
      </c>
      <c r="E307" s="9" t="s">
        <v>19</v>
      </c>
      <c r="F307" s="5" t="s">
        <v>11</v>
      </c>
    </row>
    <row r="308" ht="32" customHeight="1" spans="1:6">
      <c r="A308" s="14"/>
      <c r="B308" s="21"/>
      <c r="C308" s="9"/>
      <c r="D308" s="8" t="s">
        <v>9</v>
      </c>
      <c r="E308" s="9" t="s">
        <v>10</v>
      </c>
      <c r="F308" s="9" t="s">
        <v>11</v>
      </c>
    </row>
    <row r="309" ht="32" customHeight="1" spans="1:6">
      <c r="A309" s="5">
        <f>COUNT($A$1:A308)+1</f>
        <v>196</v>
      </c>
      <c r="B309" s="9" t="s">
        <v>7</v>
      </c>
      <c r="C309" s="9" t="s">
        <v>216</v>
      </c>
      <c r="D309" s="8" t="s">
        <v>9</v>
      </c>
      <c r="E309" s="9" t="s">
        <v>39</v>
      </c>
      <c r="F309" s="5"/>
    </row>
    <row r="310" ht="32" customHeight="1" spans="1:6">
      <c r="A310" s="11">
        <f>COUNT($A$1:A309)+1</f>
        <v>197</v>
      </c>
      <c r="B310" s="20" t="s">
        <v>7</v>
      </c>
      <c r="C310" s="9" t="s">
        <v>217</v>
      </c>
      <c r="D310" s="8" t="s">
        <v>9</v>
      </c>
      <c r="E310" s="9" t="s">
        <v>19</v>
      </c>
      <c r="F310" s="5" t="s">
        <v>11</v>
      </c>
    </row>
    <row r="311" ht="32" customHeight="1" spans="1:6">
      <c r="A311" s="18"/>
      <c r="B311" s="22"/>
      <c r="C311" s="9"/>
      <c r="D311" s="8" t="s">
        <v>9</v>
      </c>
      <c r="E311" s="9" t="s">
        <v>59</v>
      </c>
      <c r="F311" s="5"/>
    </row>
    <row r="312" ht="32" customHeight="1" spans="1:6">
      <c r="A312" s="18"/>
      <c r="B312" s="22"/>
      <c r="C312" s="9"/>
      <c r="D312" s="8" t="s">
        <v>9</v>
      </c>
      <c r="E312" s="9" t="s">
        <v>37</v>
      </c>
      <c r="F312" s="5" t="s">
        <v>38</v>
      </c>
    </row>
    <row r="313" ht="32" customHeight="1" spans="1:6">
      <c r="A313" s="14"/>
      <c r="B313" s="21"/>
      <c r="C313" s="9"/>
      <c r="D313" s="8" t="s">
        <v>9</v>
      </c>
      <c r="E313" s="9" t="s">
        <v>39</v>
      </c>
      <c r="F313" s="5"/>
    </row>
    <row r="314" ht="32" customHeight="1" spans="1:6">
      <c r="A314" s="5">
        <f>COUNT($A$1:A313)+1</f>
        <v>198</v>
      </c>
      <c r="B314" s="9" t="s">
        <v>7</v>
      </c>
      <c r="C314" s="9" t="s">
        <v>218</v>
      </c>
      <c r="D314" s="8" t="s">
        <v>9</v>
      </c>
      <c r="E314" s="9" t="s">
        <v>19</v>
      </c>
      <c r="F314" s="5" t="s">
        <v>11</v>
      </c>
    </row>
    <row r="315" ht="32" customHeight="1" spans="1:6">
      <c r="A315" s="5">
        <f>COUNT($A$1:A314)+1</f>
        <v>199</v>
      </c>
      <c r="B315" s="9" t="s">
        <v>7</v>
      </c>
      <c r="C315" s="23" t="s">
        <v>219</v>
      </c>
      <c r="D315" s="8" t="s">
        <v>9</v>
      </c>
      <c r="E315" s="23" t="s">
        <v>220</v>
      </c>
      <c r="F315" s="5" t="s">
        <v>11</v>
      </c>
    </row>
    <row r="316" ht="32" customHeight="1" spans="1:6">
      <c r="A316" s="5">
        <f>COUNT($A$1:A315)+1</f>
        <v>200</v>
      </c>
      <c r="B316" s="9" t="s">
        <v>7</v>
      </c>
      <c r="C316" s="23" t="s">
        <v>221</v>
      </c>
      <c r="D316" s="8" t="s">
        <v>9</v>
      </c>
      <c r="E316" s="23" t="s">
        <v>19</v>
      </c>
      <c r="F316" s="5" t="s">
        <v>11</v>
      </c>
    </row>
    <row r="317" ht="32" customHeight="1" spans="1:6">
      <c r="A317" s="11">
        <f>COUNT($A$1:A316)+1</f>
        <v>201</v>
      </c>
      <c r="B317" s="9" t="s">
        <v>7</v>
      </c>
      <c r="C317" s="9" t="s">
        <v>39</v>
      </c>
      <c r="D317" s="8" t="s">
        <v>9</v>
      </c>
      <c r="E317" s="9" t="s">
        <v>37</v>
      </c>
      <c r="F317" s="5" t="s">
        <v>38</v>
      </c>
    </row>
    <row r="318" ht="32" customHeight="1" spans="1:6">
      <c r="A318" s="14"/>
      <c r="B318" s="9" t="s">
        <v>7</v>
      </c>
      <c r="C318" s="9"/>
      <c r="D318" s="8" t="s">
        <v>9</v>
      </c>
      <c r="E318" s="23" t="s">
        <v>10</v>
      </c>
      <c r="F318" s="9" t="s">
        <v>11</v>
      </c>
    </row>
    <row r="319" ht="32" customHeight="1" spans="1:6">
      <c r="A319" s="5">
        <f>COUNT($A$1:A318)+1</f>
        <v>202</v>
      </c>
      <c r="B319" s="9" t="s">
        <v>7</v>
      </c>
      <c r="C319" s="9" t="s">
        <v>222</v>
      </c>
      <c r="D319" s="8" t="s">
        <v>9</v>
      </c>
      <c r="E319" s="9" t="s">
        <v>37</v>
      </c>
      <c r="F319" s="5" t="s">
        <v>38</v>
      </c>
    </row>
    <row r="320" ht="32" customHeight="1" spans="1:6">
      <c r="A320" s="11">
        <f>COUNT($A$1:A319)+1</f>
        <v>203</v>
      </c>
      <c r="B320" s="23" t="s">
        <v>7</v>
      </c>
      <c r="C320" s="23" t="s">
        <v>46</v>
      </c>
      <c r="D320" s="8" t="s">
        <v>9</v>
      </c>
      <c r="E320" s="23" t="s">
        <v>47</v>
      </c>
      <c r="F320" s="5"/>
    </row>
    <row r="321" ht="32" customHeight="1" spans="1:6">
      <c r="A321" s="14"/>
      <c r="B321" s="23" t="s">
        <v>7</v>
      </c>
      <c r="C321" s="23"/>
      <c r="D321" s="8" t="s">
        <v>9</v>
      </c>
      <c r="E321" s="23" t="s">
        <v>19</v>
      </c>
      <c r="F321" s="5" t="s">
        <v>11</v>
      </c>
    </row>
    <row r="322" ht="32" customHeight="1" spans="1:6">
      <c r="A322" s="11">
        <f>COUNT($A$1:A321)+1</f>
        <v>204</v>
      </c>
      <c r="B322" s="23" t="s">
        <v>7</v>
      </c>
      <c r="C322" s="23" t="s">
        <v>45</v>
      </c>
      <c r="D322" s="8" t="s">
        <v>9</v>
      </c>
      <c r="E322" s="23" t="s">
        <v>44</v>
      </c>
      <c r="F322" s="5"/>
    </row>
    <row r="323" ht="32" customHeight="1" spans="1:6">
      <c r="A323" s="14"/>
      <c r="B323" s="23" t="s">
        <v>7</v>
      </c>
      <c r="C323" s="23"/>
      <c r="D323" s="8" t="s">
        <v>9</v>
      </c>
      <c r="E323" s="23" t="s">
        <v>19</v>
      </c>
      <c r="F323" s="5" t="s">
        <v>11</v>
      </c>
    </row>
    <row r="324" ht="32" customHeight="1" spans="1:6">
      <c r="A324" s="11">
        <f>COUNT($A$1:A323)+1</f>
        <v>205</v>
      </c>
      <c r="B324" s="23" t="s">
        <v>7</v>
      </c>
      <c r="C324" s="23" t="s">
        <v>43</v>
      </c>
      <c r="D324" s="8" t="s">
        <v>9</v>
      </c>
      <c r="E324" s="23" t="s">
        <v>44</v>
      </c>
      <c r="F324" s="5"/>
    </row>
    <row r="325" ht="32" customHeight="1" spans="1:6">
      <c r="A325" s="14"/>
      <c r="B325" s="23" t="s">
        <v>7</v>
      </c>
      <c r="C325" s="23"/>
      <c r="D325" s="8" t="s">
        <v>9</v>
      </c>
      <c r="E325" s="23" t="s">
        <v>19</v>
      </c>
      <c r="F325" s="5" t="s">
        <v>11</v>
      </c>
    </row>
    <row r="326" ht="32" customHeight="1" spans="1:6">
      <c r="A326" s="11">
        <f>COUNT($A$1:A325)+1</f>
        <v>206</v>
      </c>
      <c r="B326" s="23" t="s">
        <v>7</v>
      </c>
      <c r="C326" s="23" t="s">
        <v>223</v>
      </c>
      <c r="D326" s="8" t="s">
        <v>9</v>
      </c>
      <c r="E326" s="23" t="s">
        <v>19</v>
      </c>
      <c r="F326" s="5" t="s">
        <v>11</v>
      </c>
    </row>
    <row r="327" ht="32" customHeight="1" spans="1:6">
      <c r="A327" s="14"/>
      <c r="B327" s="23" t="s">
        <v>7</v>
      </c>
      <c r="C327" s="23"/>
      <c r="D327" s="8" t="s">
        <v>9</v>
      </c>
      <c r="E327" s="23" t="s">
        <v>47</v>
      </c>
      <c r="F327" s="5"/>
    </row>
    <row r="328" ht="32" customHeight="1" spans="1:6">
      <c r="A328" s="5">
        <f>COUNT($A$1:A327)+1</f>
        <v>207</v>
      </c>
      <c r="B328" s="23" t="s">
        <v>7</v>
      </c>
      <c r="C328" s="23" t="s">
        <v>224</v>
      </c>
      <c r="D328" s="8" t="s">
        <v>9</v>
      </c>
      <c r="E328" s="23" t="s">
        <v>19</v>
      </c>
      <c r="F328" s="5" t="s">
        <v>11</v>
      </c>
    </row>
    <row r="329" ht="32" customHeight="1" spans="1:6">
      <c r="A329" s="5">
        <f>COUNT($A$1:A328)+1</f>
        <v>208</v>
      </c>
      <c r="B329" s="23" t="s">
        <v>7</v>
      </c>
      <c r="C329" s="23" t="s">
        <v>225</v>
      </c>
      <c r="D329" s="8" t="s">
        <v>9</v>
      </c>
      <c r="E329" s="23" t="s">
        <v>19</v>
      </c>
      <c r="F329" s="5" t="s">
        <v>11</v>
      </c>
    </row>
    <row r="330" ht="32" customHeight="1" spans="1:6">
      <c r="A330" s="11">
        <f>COUNT($A$1:A329)+1</f>
        <v>209</v>
      </c>
      <c r="B330" s="23" t="s">
        <v>7</v>
      </c>
      <c r="C330" s="23" t="s">
        <v>226</v>
      </c>
      <c r="D330" s="8" t="s">
        <v>9</v>
      </c>
      <c r="E330" s="9" t="s">
        <v>37</v>
      </c>
      <c r="F330" s="5" t="s">
        <v>38</v>
      </c>
    </row>
    <row r="331" ht="32" customHeight="1" spans="1:6">
      <c r="A331" s="18"/>
      <c r="B331" s="23" t="s">
        <v>7</v>
      </c>
      <c r="C331" s="23"/>
      <c r="D331" s="8" t="s">
        <v>9</v>
      </c>
      <c r="E331" s="23" t="s">
        <v>19</v>
      </c>
      <c r="F331" s="5" t="s">
        <v>11</v>
      </c>
    </row>
    <row r="332" ht="32" customHeight="1" spans="1:6">
      <c r="A332" s="14"/>
      <c r="B332" s="23" t="s">
        <v>7</v>
      </c>
      <c r="C332" s="23"/>
      <c r="D332" s="8" t="s">
        <v>9</v>
      </c>
      <c r="E332" s="23" t="s">
        <v>10</v>
      </c>
      <c r="F332" s="9" t="s">
        <v>11</v>
      </c>
    </row>
    <row r="333" ht="32" customHeight="1" spans="1:6">
      <c r="A333" s="11">
        <f>COUNT($A$1:A332)+1</f>
        <v>210</v>
      </c>
      <c r="B333" s="23" t="s">
        <v>7</v>
      </c>
      <c r="C333" s="23" t="s">
        <v>227</v>
      </c>
      <c r="D333" s="8" t="s">
        <v>9</v>
      </c>
      <c r="E333" s="9" t="s">
        <v>37</v>
      </c>
      <c r="F333" s="5" t="s">
        <v>38</v>
      </c>
    </row>
    <row r="334" ht="32" customHeight="1" spans="1:6">
      <c r="A334" s="18"/>
      <c r="B334" s="23" t="s">
        <v>7</v>
      </c>
      <c r="C334" s="23"/>
      <c r="D334" s="8" t="s">
        <v>9</v>
      </c>
      <c r="E334" s="23" t="s">
        <v>19</v>
      </c>
      <c r="F334" s="5" t="s">
        <v>11</v>
      </c>
    </row>
    <row r="335" ht="32" customHeight="1" spans="1:6">
      <c r="A335" s="14"/>
      <c r="B335" s="23" t="s">
        <v>7</v>
      </c>
      <c r="C335" s="23"/>
      <c r="D335" s="8" t="s">
        <v>9</v>
      </c>
      <c r="E335" s="23" t="s">
        <v>10</v>
      </c>
      <c r="F335" s="9" t="s">
        <v>11</v>
      </c>
    </row>
    <row r="336" ht="32" customHeight="1" spans="1:6">
      <c r="A336" s="11">
        <f>COUNT($A$1:A335)+1</f>
        <v>211</v>
      </c>
      <c r="B336" s="9" t="s">
        <v>7</v>
      </c>
      <c r="C336" s="9" t="s">
        <v>228</v>
      </c>
      <c r="D336" s="8" t="s">
        <v>9</v>
      </c>
      <c r="E336" s="9" t="s">
        <v>37</v>
      </c>
      <c r="F336" s="5" t="s">
        <v>38</v>
      </c>
    </row>
    <row r="337" ht="32" customHeight="1" spans="1:6">
      <c r="A337" s="14"/>
      <c r="B337" s="9" t="s">
        <v>7</v>
      </c>
      <c r="C337" s="9"/>
      <c r="D337" s="8" t="s">
        <v>9</v>
      </c>
      <c r="E337" s="23" t="s">
        <v>19</v>
      </c>
      <c r="F337" s="5" t="s">
        <v>11</v>
      </c>
    </row>
    <row r="338" ht="32" customHeight="1" spans="1:6">
      <c r="A338" s="11">
        <f>COUNT($A$1:A337)+1</f>
        <v>212</v>
      </c>
      <c r="B338" s="23" t="s">
        <v>7</v>
      </c>
      <c r="C338" s="23" t="s">
        <v>36</v>
      </c>
      <c r="D338" s="8" t="s">
        <v>9</v>
      </c>
      <c r="E338" s="9" t="s">
        <v>37</v>
      </c>
      <c r="F338" s="5" t="s">
        <v>38</v>
      </c>
    </row>
    <row r="339" ht="32" customHeight="1" spans="1:6">
      <c r="A339" s="14"/>
      <c r="B339" s="23" t="s">
        <v>7</v>
      </c>
      <c r="C339" s="23"/>
      <c r="D339" s="8" t="s">
        <v>9</v>
      </c>
      <c r="E339" s="9" t="s">
        <v>39</v>
      </c>
      <c r="F339" s="5"/>
    </row>
    <row r="340" ht="32" customHeight="1" spans="1:6">
      <c r="A340" s="5">
        <f>COUNT($A$1:A339)+1</f>
        <v>213</v>
      </c>
      <c r="B340" s="23" t="s">
        <v>229</v>
      </c>
      <c r="C340" s="23" t="s">
        <v>230</v>
      </c>
      <c r="D340" s="8" t="s">
        <v>9</v>
      </c>
      <c r="E340" s="23" t="s">
        <v>10</v>
      </c>
      <c r="F340" s="9" t="s">
        <v>11</v>
      </c>
    </row>
    <row r="341" ht="32" customHeight="1" spans="1:6">
      <c r="A341" s="11">
        <f>COUNT($A$1:A340)+1</f>
        <v>214</v>
      </c>
      <c r="B341" s="23" t="s">
        <v>229</v>
      </c>
      <c r="C341" s="23" t="s">
        <v>231</v>
      </c>
      <c r="D341" s="8" t="s">
        <v>9</v>
      </c>
      <c r="E341" s="23" t="s">
        <v>10</v>
      </c>
      <c r="F341" s="9" t="s">
        <v>11</v>
      </c>
    </row>
    <row r="342" ht="32" customHeight="1" spans="1:6">
      <c r="A342" s="14"/>
      <c r="B342" s="23" t="s">
        <v>229</v>
      </c>
      <c r="C342" s="23"/>
      <c r="D342" s="8" t="s">
        <v>9</v>
      </c>
      <c r="E342" s="23" t="s">
        <v>232</v>
      </c>
      <c r="F342" s="5"/>
    </row>
    <row r="343" ht="32" customHeight="1" spans="1:6">
      <c r="A343" s="11">
        <f>COUNT($A$1:A342)+1</f>
        <v>215</v>
      </c>
      <c r="B343" s="23" t="s">
        <v>229</v>
      </c>
      <c r="C343" s="23" t="s">
        <v>233</v>
      </c>
      <c r="D343" s="8" t="s">
        <v>9</v>
      </c>
      <c r="E343" s="23" t="s">
        <v>10</v>
      </c>
      <c r="F343" s="9" t="s">
        <v>11</v>
      </c>
    </row>
    <row r="344" ht="32" customHeight="1" spans="1:6">
      <c r="A344" s="14"/>
      <c r="B344" s="23" t="s">
        <v>229</v>
      </c>
      <c r="C344" s="23"/>
      <c r="D344" s="8" t="s">
        <v>9</v>
      </c>
      <c r="E344" s="23" t="s">
        <v>232</v>
      </c>
      <c r="F344" s="5"/>
    </row>
    <row r="345" ht="32" customHeight="1" spans="1:6">
      <c r="A345" s="11">
        <f>COUNT($A$1:A344)+1</f>
        <v>216</v>
      </c>
      <c r="B345" s="23" t="s">
        <v>229</v>
      </c>
      <c r="C345" s="23" t="s">
        <v>234</v>
      </c>
      <c r="D345" s="8" t="s">
        <v>9</v>
      </c>
      <c r="E345" s="23" t="s">
        <v>10</v>
      </c>
      <c r="F345" s="9" t="s">
        <v>11</v>
      </c>
    </row>
    <row r="346" ht="32" customHeight="1" spans="1:6">
      <c r="A346" s="14"/>
      <c r="B346" s="23" t="s">
        <v>229</v>
      </c>
      <c r="C346" s="23"/>
      <c r="D346" s="8" t="s">
        <v>9</v>
      </c>
      <c r="E346" s="23" t="s">
        <v>19</v>
      </c>
      <c r="F346" s="5" t="s">
        <v>11</v>
      </c>
    </row>
    <row r="347" ht="32" customHeight="1" spans="1:6">
      <c r="A347" s="11">
        <f>COUNT($A$1:A346)+1</f>
        <v>217</v>
      </c>
      <c r="B347" s="23" t="s">
        <v>229</v>
      </c>
      <c r="C347" s="23" t="s">
        <v>235</v>
      </c>
      <c r="D347" s="8" t="s">
        <v>9</v>
      </c>
      <c r="E347" s="23" t="s">
        <v>236</v>
      </c>
      <c r="F347" s="5"/>
    </row>
    <row r="348" ht="32" customHeight="1" spans="1:6">
      <c r="A348" s="18"/>
      <c r="B348" s="23" t="s">
        <v>229</v>
      </c>
      <c r="C348" s="23"/>
      <c r="D348" s="8" t="s">
        <v>9</v>
      </c>
      <c r="E348" s="8" t="s">
        <v>237</v>
      </c>
      <c r="F348" s="5"/>
    </row>
    <row r="349" ht="32" customHeight="1" spans="1:6">
      <c r="A349" s="14"/>
      <c r="B349" s="23" t="s">
        <v>229</v>
      </c>
      <c r="C349" s="23"/>
      <c r="D349" s="8" t="s">
        <v>9</v>
      </c>
      <c r="E349" s="8" t="s">
        <v>238</v>
      </c>
      <c r="F349" s="5"/>
    </row>
    <row r="350" ht="32" customHeight="1" spans="1:6">
      <c r="A350" s="5">
        <f>COUNT($A$1:A349)+1</f>
        <v>218</v>
      </c>
      <c r="B350" s="23" t="s">
        <v>229</v>
      </c>
      <c r="C350" s="23" t="s">
        <v>239</v>
      </c>
      <c r="D350" s="8" t="s">
        <v>9</v>
      </c>
      <c r="E350" s="23" t="s">
        <v>10</v>
      </c>
      <c r="F350" s="9" t="s">
        <v>11</v>
      </c>
    </row>
    <row r="351" ht="32" customHeight="1" spans="1:6">
      <c r="A351" s="11">
        <f>COUNT($A$1:A350)+1</f>
        <v>219</v>
      </c>
      <c r="B351" s="23" t="s">
        <v>229</v>
      </c>
      <c r="C351" s="23" t="s">
        <v>240</v>
      </c>
      <c r="D351" s="8" t="s">
        <v>9</v>
      </c>
      <c r="E351" s="8" t="s">
        <v>237</v>
      </c>
      <c r="F351" s="5"/>
    </row>
    <row r="352" ht="32" customHeight="1" spans="1:6">
      <c r="A352" s="14"/>
      <c r="B352" s="23" t="s">
        <v>229</v>
      </c>
      <c r="C352" s="23"/>
      <c r="D352" s="8" t="s">
        <v>9</v>
      </c>
      <c r="E352" s="8" t="s">
        <v>238</v>
      </c>
      <c r="F352" s="5"/>
    </row>
    <row r="353" ht="32" customHeight="1" spans="1:6">
      <c r="A353" s="11">
        <f>COUNT($A$1:A352)+1</f>
        <v>220</v>
      </c>
      <c r="B353" s="23" t="s">
        <v>229</v>
      </c>
      <c r="C353" s="23" t="s">
        <v>106</v>
      </c>
      <c r="D353" s="8" t="s">
        <v>9</v>
      </c>
      <c r="E353" s="23" t="s">
        <v>10</v>
      </c>
      <c r="F353" s="9" t="s">
        <v>11</v>
      </c>
    </row>
    <row r="354" ht="32" customHeight="1" spans="1:6">
      <c r="A354" s="14"/>
      <c r="B354" s="23" t="s">
        <v>229</v>
      </c>
      <c r="C354" s="23"/>
      <c r="D354" s="8" t="s">
        <v>9</v>
      </c>
      <c r="E354" s="23" t="s">
        <v>19</v>
      </c>
      <c r="F354" s="5" t="s">
        <v>11</v>
      </c>
    </row>
    <row r="355" ht="32" customHeight="1" spans="1:6">
      <c r="A355" s="11">
        <f>COUNT($A$1:A354)+1</f>
        <v>221</v>
      </c>
      <c r="B355" s="23" t="s">
        <v>229</v>
      </c>
      <c r="C355" s="23" t="s">
        <v>241</v>
      </c>
      <c r="D355" s="8" t="s">
        <v>9</v>
      </c>
      <c r="E355" s="23" t="s">
        <v>10</v>
      </c>
      <c r="F355" s="9" t="s">
        <v>11</v>
      </c>
    </row>
    <row r="356" ht="32" customHeight="1" spans="1:6">
      <c r="A356" s="14"/>
      <c r="B356" s="23" t="s">
        <v>229</v>
      </c>
      <c r="C356" s="23"/>
      <c r="D356" s="8" t="s">
        <v>9</v>
      </c>
      <c r="E356" s="23" t="s">
        <v>19</v>
      </c>
      <c r="F356" s="5" t="s">
        <v>11</v>
      </c>
    </row>
    <row r="357" ht="32" customHeight="1" spans="1:6">
      <c r="A357" s="11">
        <f>COUNT($A$1:A356)+1</f>
        <v>222</v>
      </c>
      <c r="B357" s="23" t="s">
        <v>229</v>
      </c>
      <c r="C357" s="23" t="s">
        <v>242</v>
      </c>
      <c r="D357" s="8" t="s">
        <v>9</v>
      </c>
      <c r="E357" s="23" t="s">
        <v>19</v>
      </c>
      <c r="F357" s="5" t="s">
        <v>11</v>
      </c>
    </row>
    <row r="358" ht="32" customHeight="1" spans="1:6">
      <c r="A358" s="14"/>
      <c r="B358" s="23" t="s">
        <v>229</v>
      </c>
      <c r="C358" s="23"/>
      <c r="D358" s="8" t="s">
        <v>9</v>
      </c>
      <c r="E358" s="8" t="s">
        <v>243</v>
      </c>
      <c r="F358" s="5"/>
    </row>
    <row r="359" ht="32" customHeight="1" spans="1:6">
      <c r="A359" s="5">
        <f>COUNT($A$1:A358)+1</f>
        <v>223</v>
      </c>
      <c r="B359" s="23" t="s">
        <v>229</v>
      </c>
      <c r="C359" s="23" t="s">
        <v>244</v>
      </c>
      <c r="D359" s="8" t="s">
        <v>9</v>
      </c>
      <c r="E359" s="8" t="s">
        <v>245</v>
      </c>
      <c r="F359" s="5"/>
    </row>
    <row r="360" ht="32" customHeight="1" spans="1:6">
      <c r="A360" s="5">
        <f>COUNT($A$1:A359)+1</f>
        <v>224</v>
      </c>
      <c r="B360" s="23" t="s">
        <v>246</v>
      </c>
      <c r="C360" s="23" t="s">
        <v>247</v>
      </c>
      <c r="D360" s="8" t="s">
        <v>9</v>
      </c>
      <c r="E360" s="23" t="s">
        <v>19</v>
      </c>
      <c r="F360" s="5" t="s">
        <v>11</v>
      </c>
    </row>
    <row r="361" ht="32" customHeight="1" spans="1:6">
      <c r="A361" s="5">
        <f>COUNT($A$1:A360)+1</f>
        <v>225</v>
      </c>
      <c r="B361" s="23" t="s">
        <v>246</v>
      </c>
      <c r="C361" s="23" t="s">
        <v>248</v>
      </c>
      <c r="D361" s="8" t="s">
        <v>9</v>
      </c>
      <c r="E361" s="23" t="s">
        <v>19</v>
      </c>
      <c r="F361" s="5" t="s">
        <v>11</v>
      </c>
    </row>
    <row r="362" ht="32" customHeight="1" spans="1:6">
      <c r="A362" s="5">
        <f>COUNT($A$1:A361)+1</f>
        <v>226</v>
      </c>
      <c r="B362" s="23" t="s">
        <v>249</v>
      </c>
      <c r="C362" s="23" t="s">
        <v>250</v>
      </c>
      <c r="D362" s="8" t="s">
        <v>9</v>
      </c>
      <c r="E362" s="23" t="s">
        <v>251</v>
      </c>
      <c r="F362" s="5"/>
    </row>
    <row r="363" ht="32" customHeight="1" spans="1:6">
      <c r="A363" s="5">
        <f>COUNT($A$1:A362)+1</f>
        <v>227</v>
      </c>
      <c r="B363" s="23" t="s">
        <v>249</v>
      </c>
      <c r="C363" s="23" t="s">
        <v>252</v>
      </c>
      <c r="D363" s="8" t="s">
        <v>9</v>
      </c>
      <c r="E363" s="23" t="s">
        <v>251</v>
      </c>
      <c r="F363" s="5"/>
    </row>
    <row r="364" ht="32" customHeight="1" spans="1:6">
      <c r="A364" s="5">
        <f>COUNT($A$1:A363)+1</f>
        <v>228</v>
      </c>
      <c r="B364" s="23" t="s">
        <v>249</v>
      </c>
      <c r="C364" s="23" t="s">
        <v>253</v>
      </c>
      <c r="D364" s="8" t="s">
        <v>9</v>
      </c>
      <c r="E364" s="23" t="s">
        <v>251</v>
      </c>
      <c r="F364" s="5"/>
    </row>
    <row r="365" ht="32" customHeight="1" spans="1:6">
      <c r="A365" s="5">
        <f>COUNT($A$1:A364)+1</f>
        <v>229</v>
      </c>
      <c r="B365" s="23" t="s">
        <v>249</v>
      </c>
      <c r="C365" s="23" t="s">
        <v>254</v>
      </c>
      <c r="D365" s="8" t="s">
        <v>9</v>
      </c>
      <c r="E365" s="23" t="s">
        <v>251</v>
      </c>
      <c r="F365" s="5"/>
    </row>
    <row r="366" ht="32" customHeight="1" spans="1:6">
      <c r="A366" s="5">
        <f>COUNT($A$1:A365)+1</f>
        <v>230</v>
      </c>
      <c r="B366" s="23" t="s">
        <v>249</v>
      </c>
      <c r="C366" s="23" t="s">
        <v>255</v>
      </c>
      <c r="D366" s="8" t="s">
        <v>9</v>
      </c>
      <c r="E366" s="23" t="s">
        <v>251</v>
      </c>
      <c r="F366" s="5"/>
    </row>
    <row r="367" ht="32" customHeight="1" spans="1:6">
      <c r="A367" s="5">
        <f>COUNT($A$1:A366)+1</f>
        <v>231</v>
      </c>
      <c r="B367" s="23" t="s">
        <v>249</v>
      </c>
      <c r="C367" s="23" t="s">
        <v>256</v>
      </c>
      <c r="D367" s="8" t="s">
        <v>9</v>
      </c>
      <c r="E367" s="23" t="s">
        <v>251</v>
      </c>
      <c r="F367" s="5"/>
    </row>
    <row r="368" ht="32" customHeight="1" spans="1:6">
      <c r="A368" s="5">
        <f>COUNT($A$1:A367)+1</f>
        <v>232</v>
      </c>
      <c r="B368" s="23" t="s">
        <v>249</v>
      </c>
      <c r="C368" s="23" t="s">
        <v>257</v>
      </c>
      <c r="D368" s="8" t="s">
        <v>9</v>
      </c>
      <c r="E368" s="23" t="s">
        <v>10</v>
      </c>
      <c r="F368" s="9" t="s">
        <v>11</v>
      </c>
    </row>
    <row r="369" ht="32" customHeight="1" spans="1:6">
      <c r="A369" s="5">
        <f>COUNT($A$1:A368)+1</f>
        <v>233</v>
      </c>
      <c r="B369" s="23" t="s">
        <v>249</v>
      </c>
      <c r="C369" s="23" t="s">
        <v>258</v>
      </c>
      <c r="D369" s="8" t="s">
        <v>9</v>
      </c>
      <c r="E369" s="23" t="s">
        <v>251</v>
      </c>
      <c r="F369" s="5"/>
    </row>
    <row r="370" ht="32" customHeight="1" spans="1:6">
      <c r="A370" s="11">
        <f>COUNT($A$1:A369)+1</f>
        <v>234</v>
      </c>
      <c r="B370" s="23" t="s">
        <v>249</v>
      </c>
      <c r="C370" s="23" t="s">
        <v>259</v>
      </c>
      <c r="D370" s="8" t="s">
        <v>9</v>
      </c>
      <c r="E370" s="23" t="s">
        <v>10</v>
      </c>
      <c r="F370" s="9" t="s">
        <v>11</v>
      </c>
    </row>
    <row r="371" ht="32" customHeight="1" spans="1:6">
      <c r="A371" s="14"/>
      <c r="B371" s="23" t="s">
        <v>249</v>
      </c>
      <c r="C371" s="23"/>
      <c r="D371" s="8" t="s">
        <v>9</v>
      </c>
      <c r="E371" s="23" t="s">
        <v>251</v>
      </c>
      <c r="F371" s="5"/>
    </row>
    <row r="372" ht="32" customHeight="1" spans="1:6">
      <c r="A372" s="11">
        <f>COUNT($A$1:A371)+1</f>
        <v>235</v>
      </c>
      <c r="B372" s="23" t="s">
        <v>249</v>
      </c>
      <c r="C372" s="23" t="s">
        <v>260</v>
      </c>
      <c r="D372" s="8" t="s">
        <v>9</v>
      </c>
      <c r="E372" s="23" t="s">
        <v>10</v>
      </c>
      <c r="F372" s="9" t="s">
        <v>11</v>
      </c>
    </row>
    <row r="373" ht="32" customHeight="1" spans="1:6">
      <c r="A373" s="14"/>
      <c r="B373" s="23" t="s">
        <v>249</v>
      </c>
      <c r="C373" s="23"/>
      <c r="D373" s="8" t="s">
        <v>9</v>
      </c>
      <c r="E373" s="23" t="s">
        <v>251</v>
      </c>
      <c r="F373" s="5"/>
    </row>
    <row r="374" ht="32" customHeight="1" spans="1:6">
      <c r="A374" s="11">
        <f>COUNT($A$1:A373)+1</f>
        <v>236</v>
      </c>
      <c r="B374" s="23" t="s">
        <v>249</v>
      </c>
      <c r="C374" s="23" t="s">
        <v>261</v>
      </c>
      <c r="D374" s="8" t="s">
        <v>9</v>
      </c>
      <c r="E374" s="23" t="s">
        <v>10</v>
      </c>
      <c r="F374" s="9" t="s">
        <v>11</v>
      </c>
    </row>
    <row r="375" ht="32" customHeight="1" spans="1:6">
      <c r="A375" s="14"/>
      <c r="B375" s="23" t="s">
        <v>249</v>
      </c>
      <c r="C375" s="23"/>
      <c r="D375" s="8" t="s">
        <v>9</v>
      </c>
      <c r="E375" s="23" t="s">
        <v>251</v>
      </c>
      <c r="F375" s="5"/>
    </row>
    <row r="376" ht="32" customHeight="1" spans="1:6">
      <c r="A376" s="11">
        <f>COUNT($A$1:A375)+1</f>
        <v>237</v>
      </c>
      <c r="B376" s="23" t="s">
        <v>249</v>
      </c>
      <c r="C376" s="23" t="s">
        <v>262</v>
      </c>
      <c r="D376" s="8" t="s">
        <v>9</v>
      </c>
      <c r="E376" s="23" t="s">
        <v>10</v>
      </c>
      <c r="F376" s="9" t="s">
        <v>11</v>
      </c>
    </row>
    <row r="377" ht="32" customHeight="1" spans="1:6">
      <c r="A377" s="14"/>
      <c r="B377" s="23" t="s">
        <v>249</v>
      </c>
      <c r="C377" s="23"/>
      <c r="D377" s="8" t="s">
        <v>9</v>
      </c>
      <c r="E377" s="23" t="s">
        <v>251</v>
      </c>
      <c r="F377" s="5"/>
    </row>
    <row r="378" ht="32" customHeight="1" spans="1:6">
      <c r="A378" s="5">
        <f>COUNT($A$1:A377)+1</f>
        <v>238</v>
      </c>
      <c r="B378" s="23" t="s">
        <v>249</v>
      </c>
      <c r="C378" s="23" t="s">
        <v>263</v>
      </c>
      <c r="D378" s="8" t="s">
        <v>9</v>
      </c>
      <c r="E378" s="23" t="s">
        <v>10</v>
      </c>
      <c r="F378" s="9" t="s">
        <v>11</v>
      </c>
    </row>
    <row r="379" ht="32" customHeight="1" spans="1:6">
      <c r="A379" s="5">
        <f>COUNT($A$1:A378)+1</f>
        <v>239</v>
      </c>
      <c r="B379" s="23" t="s">
        <v>85</v>
      </c>
      <c r="C379" s="23" t="s">
        <v>86</v>
      </c>
      <c r="D379" s="8" t="s">
        <v>9</v>
      </c>
      <c r="E379" s="23" t="s">
        <v>10</v>
      </c>
      <c r="F379" s="9" t="s">
        <v>11</v>
      </c>
    </row>
    <row r="380" ht="32" customHeight="1" spans="1:6">
      <c r="A380" s="5">
        <f>COUNT($A$1:A379)+1</f>
        <v>240</v>
      </c>
      <c r="B380" s="23" t="s">
        <v>85</v>
      </c>
      <c r="C380" s="23" t="s">
        <v>264</v>
      </c>
      <c r="D380" s="8" t="s">
        <v>9</v>
      </c>
      <c r="E380" s="23" t="s">
        <v>10</v>
      </c>
      <c r="F380" s="9" t="s">
        <v>11</v>
      </c>
    </row>
    <row r="381" ht="32" customHeight="1" spans="1:6">
      <c r="A381" s="11">
        <f>COUNT($A$1:A380)+1</f>
        <v>241</v>
      </c>
      <c r="B381" s="8" t="s">
        <v>265</v>
      </c>
      <c r="C381" s="8" t="s">
        <v>266</v>
      </c>
      <c r="D381" s="8" t="s">
        <v>9</v>
      </c>
      <c r="E381" s="23" t="s">
        <v>10</v>
      </c>
      <c r="F381" s="9" t="s">
        <v>11</v>
      </c>
    </row>
    <row r="382" ht="32" customHeight="1" spans="1:6">
      <c r="A382" s="18"/>
      <c r="B382" s="8" t="s">
        <v>265</v>
      </c>
      <c r="C382" s="8"/>
      <c r="D382" s="8" t="s">
        <v>9</v>
      </c>
      <c r="E382" s="23" t="s">
        <v>19</v>
      </c>
      <c r="F382" s="5" t="s">
        <v>11</v>
      </c>
    </row>
    <row r="383" ht="32" customHeight="1" spans="1:6">
      <c r="A383" s="14"/>
      <c r="B383" s="8" t="s">
        <v>265</v>
      </c>
      <c r="C383" s="8"/>
      <c r="D383" s="8" t="s">
        <v>9</v>
      </c>
      <c r="E383" s="8" t="s">
        <v>174</v>
      </c>
      <c r="F383" s="5" t="s">
        <v>11</v>
      </c>
    </row>
    <row r="384" ht="32" customHeight="1" spans="1:6">
      <c r="A384" s="11">
        <f>COUNT($A$1:A383)+1</f>
        <v>242</v>
      </c>
      <c r="B384" s="8" t="s">
        <v>265</v>
      </c>
      <c r="C384" s="8" t="s">
        <v>267</v>
      </c>
      <c r="D384" s="8" t="s">
        <v>9</v>
      </c>
      <c r="E384" s="8" t="s">
        <v>10</v>
      </c>
      <c r="F384" s="9" t="s">
        <v>11</v>
      </c>
    </row>
    <row r="385" ht="32" customHeight="1" spans="1:6">
      <c r="A385" s="14"/>
      <c r="B385" s="8" t="s">
        <v>265</v>
      </c>
      <c r="C385" s="8"/>
      <c r="D385" s="8" t="s">
        <v>9</v>
      </c>
      <c r="E385" s="8" t="s">
        <v>19</v>
      </c>
      <c r="F385" s="5" t="s">
        <v>11</v>
      </c>
    </row>
    <row r="386" ht="32" customHeight="1" spans="1:6">
      <c r="A386" s="11">
        <f>COUNT($A$1:A385)+1</f>
        <v>243</v>
      </c>
      <c r="B386" s="8" t="s">
        <v>265</v>
      </c>
      <c r="C386" s="8" t="s">
        <v>268</v>
      </c>
      <c r="D386" s="8" t="s">
        <v>9</v>
      </c>
      <c r="E386" s="8" t="s">
        <v>10</v>
      </c>
      <c r="F386" s="9" t="s">
        <v>11</v>
      </c>
    </row>
    <row r="387" ht="32" customHeight="1" spans="1:6">
      <c r="A387" s="18"/>
      <c r="B387" s="8" t="s">
        <v>265</v>
      </c>
      <c r="C387" s="8"/>
      <c r="D387" s="8" t="s">
        <v>9</v>
      </c>
      <c r="E387" s="8" t="s">
        <v>19</v>
      </c>
      <c r="F387" s="5" t="s">
        <v>11</v>
      </c>
    </row>
    <row r="388" ht="32" customHeight="1" spans="1:6">
      <c r="A388" s="14"/>
      <c r="B388" s="8" t="s">
        <v>265</v>
      </c>
      <c r="C388" s="8"/>
      <c r="D388" s="8" t="s">
        <v>9</v>
      </c>
      <c r="E388" s="8" t="s">
        <v>174</v>
      </c>
      <c r="F388" s="5" t="s">
        <v>11</v>
      </c>
    </row>
    <row r="389" ht="32" customHeight="1" spans="1:6">
      <c r="A389" s="5">
        <f>COUNT($A$1:A388)+1</f>
        <v>244</v>
      </c>
      <c r="B389" s="8" t="s">
        <v>265</v>
      </c>
      <c r="C389" s="8" t="s">
        <v>269</v>
      </c>
      <c r="D389" s="8" t="s">
        <v>9</v>
      </c>
      <c r="E389" s="8" t="s">
        <v>10</v>
      </c>
      <c r="F389" s="9" t="s">
        <v>11</v>
      </c>
    </row>
    <row r="390" ht="32" customHeight="1" spans="1:6">
      <c r="A390" s="5">
        <f>COUNT($A$1:A389)+1</f>
        <v>245</v>
      </c>
      <c r="B390" s="8" t="s">
        <v>265</v>
      </c>
      <c r="C390" s="8" t="s">
        <v>270</v>
      </c>
      <c r="D390" s="8" t="s">
        <v>9</v>
      </c>
      <c r="E390" s="8" t="s">
        <v>19</v>
      </c>
      <c r="F390" s="5" t="s">
        <v>11</v>
      </c>
    </row>
    <row r="391" ht="32" customHeight="1" spans="1:6">
      <c r="A391" s="5">
        <f>COUNT($A$1:A390)+1</f>
        <v>246</v>
      </c>
      <c r="B391" s="8" t="s">
        <v>265</v>
      </c>
      <c r="C391" s="8" t="s">
        <v>271</v>
      </c>
      <c r="D391" s="8" t="s">
        <v>9</v>
      </c>
      <c r="E391" s="8" t="s">
        <v>10</v>
      </c>
      <c r="F391" s="9" t="s">
        <v>11</v>
      </c>
    </row>
    <row r="392" ht="32" customHeight="1" spans="1:6">
      <c r="A392" s="5">
        <f>COUNT($A$1:A391)+1</f>
        <v>247</v>
      </c>
      <c r="B392" s="8" t="s">
        <v>265</v>
      </c>
      <c r="C392" s="8" t="s">
        <v>272</v>
      </c>
      <c r="D392" s="8" t="s">
        <v>9</v>
      </c>
      <c r="E392" s="8" t="s">
        <v>10</v>
      </c>
      <c r="F392" s="9" t="s">
        <v>11</v>
      </c>
    </row>
    <row r="393" ht="32" customHeight="1" spans="1:6">
      <c r="A393" s="11">
        <f>COUNT($A$1:A392)+1</f>
        <v>248</v>
      </c>
      <c r="B393" s="9" t="s">
        <v>265</v>
      </c>
      <c r="C393" s="8" t="s">
        <v>273</v>
      </c>
      <c r="D393" s="8" t="s">
        <v>9</v>
      </c>
      <c r="E393" s="8" t="s">
        <v>10</v>
      </c>
      <c r="F393" s="9" t="s">
        <v>11</v>
      </c>
    </row>
    <row r="394" ht="32" customHeight="1" spans="1:6">
      <c r="A394" s="14"/>
      <c r="B394" s="9" t="s">
        <v>265</v>
      </c>
      <c r="C394" s="8"/>
      <c r="D394" s="8" t="s">
        <v>9</v>
      </c>
      <c r="E394" s="8" t="s">
        <v>19</v>
      </c>
      <c r="F394" s="5" t="s">
        <v>11</v>
      </c>
    </row>
    <row r="395" ht="32" customHeight="1" spans="1:6">
      <c r="A395" s="5">
        <f>COUNT($A$1:A394)+1</f>
        <v>249</v>
      </c>
      <c r="B395" s="8" t="s">
        <v>265</v>
      </c>
      <c r="C395" s="8" t="s">
        <v>274</v>
      </c>
      <c r="D395" s="8" t="s">
        <v>9</v>
      </c>
      <c r="E395" s="8" t="s">
        <v>275</v>
      </c>
      <c r="F395" s="5" t="s">
        <v>11</v>
      </c>
    </row>
    <row r="396" ht="32" customHeight="1" spans="1:6">
      <c r="A396" s="5">
        <f>COUNT($A$1:A395)+1</f>
        <v>250</v>
      </c>
      <c r="B396" s="8" t="s">
        <v>265</v>
      </c>
      <c r="C396" s="8" t="s">
        <v>276</v>
      </c>
      <c r="D396" s="8" t="s">
        <v>9</v>
      </c>
      <c r="E396" s="8" t="s">
        <v>275</v>
      </c>
      <c r="F396" s="5" t="s">
        <v>11</v>
      </c>
    </row>
    <row r="397" ht="32" customHeight="1" spans="1:6">
      <c r="A397" s="5">
        <f>COUNT($A$1:A396)+1</f>
        <v>251</v>
      </c>
      <c r="B397" s="8" t="s">
        <v>265</v>
      </c>
      <c r="C397" s="8" t="s">
        <v>277</v>
      </c>
      <c r="D397" s="8" t="s">
        <v>9</v>
      </c>
      <c r="E397" s="8" t="s">
        <v>10</v>
      </c>
      <c r="F397" s="9" t="s">
        <v>11</v>
      </c>
    </row>
    <row r="398" ht="32" customHeight="1" spans="1:6">
      <c r="A398" s="5">
        <f>COUNT($A$1:A397)+1</f>
        <v>252</v>
      </c>
      <c r="B398" s="9" t="s">
        <v>265</v>
      </c>
      <c r="C398" s="8" t="s">
        <v>278</v>
      </c>
      <c r="D398" s="8" t="s">
        <v>9</v>
      </c>
      <c r="E398" s="8" t="s">
        <v>10</v>
      </c>
      <c r="F398" s="9" t="s">
        <v>11</v>
      </c>
    </row>
    <row r="399" ht="32" customHeight="1" spans="1:6">
      <c r="A399" s="5">
        <f>COUNT($A$1:A398)+1</f>
        <v>253</v>
      </c>
      <c r="B399" s="9" t="s">
        <v>265</v>
      </c>
      <c r="C399" s="8"/>
      <c r="D399" s="8" t="s">
        <v>9</v>
      </c>
      <c r="E399" s="8" t="s">
        <v>19</v>
      </c>
      <c r="F399" s="5" t="s">
        <v>11</v>
      </c>
    </row>
    <row r="400" ht="32" customHeight="1" spans="1:6">
      <c r="A400" s="11">
        <f>COUNT($A$1:A399)+1</f>
        <v>254</v>
      </c>
      <c r="B400" s="9" t="s">
        <v>265</v>
      </c>
      <c r="C400" s="8" t="s">
        <v>279</v>
      </c>
      <c r="D400" s="8" t="s">
        <v>9</v>
      </c>
      <c r="E400" s="8" t="s">
        <v>10</v>
      </c>
      <c r="F400" s="9" t="s">
        <v>11</v>
      </c>
    </row>
    <row r="401" ht="32" customHeight="1" spans="1:6">
      <c r="A401" s="14"/>
      <c r="B401" s="9" t="s">
        <v>265</v>
      </c>
      <c r="C401" s="8"/>
      <c r="D401" s="8" t="s">
        <v>9</v>
      </c>
      <c r="E401" s="8" t="s">
        <v>19</v>
      </c>
      <c r="F401" s="5" t="s">
        <v>11</v>
      </c>
    </row>
    <row r="402" ht="32" customHeight="1" spans="1:6">
      <c r="A402" s="5">
        <f>COUNT($A$1:A401)+1</f>
        <v>255</v>
      </c>
      <c r="B402" s="8" t="s">
        <v>265</v>
      </c>
      <c r="C402" s="8" t="s">
        <v>280</v>
      </c>
      <c r="D402" s="8" t="s">
        <v>9</v>
      </c>
      <c r="E402" s="8" t="s">
        <v>10</v>
      </c>
      <c r="F402" s="9" t="s">
        <v>11</v>
      </c>
    </row>
    <row r="403" ht="32" customHeight="1" spans="1:6">
      <c r="A403" s="5">
        <f>COUNT($A$1:A402)+1</f>
        <v>256</v>
      </c>
      <c r="B403" s="8" t="s">
        <v>265</v>
      </c>
      <c r="C403" s="8" t="s">
        <v>281</v>
      </c>
      <c r="D403" s="8" t="s">
        <v>9</v>
      </c>
      <c r="E403" s="8" t="s">
        <v>10</v>
      </c>
      <c r="F403" s="9" t="s">
        <v>11</v>
      </c>
    </row>
    <row r="404" ht="32" customHeight="1" spans="1:6">
      <c r="A404" s="5">
        <f>COUNT($A$1:A403)+1</f>
        <v>257</v>
      </c>
      <c r="B404" s="8" t="s">
        <v>265</v>
      </c>
      <c r="C404" s="8" t="s">
        <v>282</v>
      </c>
      <c r="D404" s="8" t="s">
        <v>9</v>
      </c>
      <c r="E404" s="8" t="s">
        <v>10</v>
      </c>
      <c r="F404" s="9" t="s">
        <v>11</v>
      </c>
    </row>
    <row r="405" ht="32" customHeight="1" spans="1:6">
      <c r="A405" s="5">
        <f>COUNT($A$1:A404)+1</f>
        <v>258</v>
      </c>
      <c r="B405" s="8" t="s">
        <v>265</v>
      </c>
      <c r="C405" s="8" t="s">
        <v>283</v>
      </c>
      <c r="D405" s="8" t="s">
        <v>9</v>
      </c>
      <c r="E405" s="8" t="s">
        <v>275</v>
      </c>
      <c r="F405" s="5" t="s">
        <v>11</v>
      </c>
    </row>
    <row r="406" ht="32" customHeight="1" spans="1:6">
      <c r="A406" s="5">
        <f>COUNT($A$1:A405)+1</f>
        <v>259</v>
      </c>
      <c r="B406" s="8" t="s">
        <v>265</v>
      </c>
      <c r="C406" s="8" t="s">
        <v>284</v>
      </c>
      <c r="D406" s="8" t="s">
        <v>9</v>
      </c>
      <c r="E406" s="8" t="s">
        <v>10</v>
      </c>
      <c r="F406" s="9" t="s">
        <v>11</v>
      </c>
    </row>
    <row r="407" ht="32" customHeight="1" spans="1:6">
      <c r="A407" s="5">
        <f>COUNT($A$1:A406)+1</f>
        <v>260</v>
      </c>
      <c r="B407" s="8" t="s">
        <v>265</v>
      </c>
      <c r="C407" s="8" t="s">
        <v>285</v>
      </c>
      <c r="D407" s="8" t="s">
        <v>9</v>
      </c>
      <c r="E407" s="8" t="s">
        <v>10</v>
      </c>
      <c r="F407" s="9" t="s">
        <v>11</v>
      </c>
    </row>
    <row r="408" ht="32" customHeight="1" spans="1:6">
      <c r="A408" s="5">
        <f>COUNT($A$1:A407)+1</f>
        <v>261</v>
      </c>
      <c r="B408" s="23" t="s">
        <v>113</v>
      </c>
      <c r="C408" s="23" t="s">
        <v>286</v>
      </c>
      <c r="D408" s="8" t="s">
        <v>9</v>
      </c>
      <c r="E408" s="23" t="s">
        <v>10</v>
      </c>
      <c r="F408" s="9" t="s">
        <v>11</v>
      </c>
    </row>
    <row r="409" ht="32" customHeight="1" spans="1:6">
      <c r="A409" s="5">
        <f>COUNT($A$1:A408)+1</f>
        <v>262</v>
      </c>
      <c r="B409" s="23" t="s">
        <v>113</v>
      </c>
      <c r="C409" s="23" t="s">
        <v>116</v>
      </c>
      <c r="D409" s="8" t="s">
        <v>9</v>
      </c>
      <c r="E409" s="23" t="s">
        <v>10</v>
      </c>
      <c r="F409" s="9" t="s">
        <v>11</v>
      </c>
    </row>
    <row r="410" ht="32" customHeight="1" spans="1:6">
      <c r="A410" s="5">
        <f>COUNT($A$1:A409)+1</f>
        <v>263</v>
      </c>
      <c r="B410" s="23" t="s">
        <v>113</v>
      </c>
      <c r="C410" s="23" t="s">
        <v>287</v>
      </c>
      <c r="D410" s="8" t="s">
        <v>9</v>
      </c>
      <c r="E410" s="23" t="s">
        <v>10</v>
      </c>
      <c r="F410" s="9" t="s">
        <v>11</v>
      </c>
    </row>
    <row r="411" ht="32" customHeight="1" spans="1:6">
      <c r="A411" s="5">
        <f>COUNT($A$1:A410)+1</f>
        <v>264</v>
      </c>
      <c r="B411" s="23" t="s">
        <v>113</v>
      </c>
      <c r="C411" s="23" t="s">
        <v>288</v>
      </c>
      <c r="D411" s="8" t="s">
        <v>9</v>
      </c>
      <c r="E411" s="23" t="s">
        <v>10</v>
      </c>
      <c r="F411" s="9" t="s">
        <v>11</v>
      </c>
    </row>
    <row r="412" ht="32" customHeight="1" spans="1:6">
      <c r="A412" s="5">
        <f>COUNT($A$1:A411)+1</f>
        <v>265</v>
      </c>
      <c r="B412" s="23" t="s">
        <v>113</v>
      </c>
      <c r="C412" s="23" t="s">
        <v>289</v>
      </c>
      <c r="D412" s="8" t="s">
        <v>9</v>
      </c>
      <c r="E412" s="23" t="s">
        <v>10</v>
      </c>
      <c r="F412" s="9" t="s">
        <v>11</v>
      </c>
    </row>
    <row r="413" ht="32" customHeight="1" spans="1:6">
      <c r="A413" s="11">
        <f>COUNT($A$1:A412)+1</f>
        <v>266</v>
      </c>
      <c r="B413" s="9" t="s">
        <v>290</v>
      </c>
      <c r="C413" s="9" t="s">
        <v>291</v>
      </c>
      <c r="D413" s="8" t="s">
        <v>9</v>
      </c>
      <c r="E413" s="9" t="s">
        <v>10</v>
      </c>
      <c r="F413" s="9" t="s">
        <v>11</v>
      </c>
    </row>
    <row r="414" ht="32" customHeight="1" spans="1:6">
      <c r="A414" s="14"/>
      <c r="B414" s="9" t="s">
        <v>290</v>
      </c>
      <c r="C414" s="9"/>
      <c r="D414" s="8" t="s">
        <v>9</v>
      </c>
      <c r="E414" s="9" t="s">
        <v>19</v>
      </c>
      <c r="F414" s="5" t="s">
        <v>11</v>
      </c>
    </row>
    <row r="415" ht="32" customHeight="1" spans="1:6">
      <c r="A415" s="11">
        <f>COUNT($A$1:A414)+1</f>
        <v>267</v>
      </c>
      <c r="B415" s="9" t="s">
        <v>290</v>
      </c>
      <c r="C415" s="24" t="s">
        <v>292</v>
      </c>
      <c r="D415" s="8" t="s">
        <v>9</v>
      </c>
      <c r="E415" s="9" t="s">
        <v>10</v>
      </c>
      <c r="F415" s="9" t="s">
        <v>11</v>
      </c>
    </row>
    <row r="416" ht="32" customHeight="1" spans="1:6">
      <c r="A416" s="14"/>
      <c r="B416" s="9" t="s">
        <v>290</v>
      </c>
      <c r="C416" s="24"/>
      <c r="D416" s="8" t="s">
        <v>9</v>
      </c>
      <c r="E416" s="9" t="s">
        <v>19</v>
      </c>
      <c r="F416" s="5" t="s">
        <v>11</v>
      </c>
    </row>
    <row r="417" ht="32" customHeight="1" spans="1:6">
      <c r="A417" s="11">
        <f>COUNT($A$1:A416)+1</f>
        <v>268</v>
      </c>
      <c r="B417" s="9" t="s">
        <v>290</v>
      </c>
      <c r="C417" s="24" t="s">
        <v>293</v>
      </c>
      <c r="D417" s="8" t="s">
        <v>9</v>
      </c>
      <c r="E417" s="9" t="s">
        <v>10</v>
      </c>
      <c r="F417" s="9" t="s">
        <v>11</v>
      </c>
    </row>
    <row r="418" ht="32" customHeight="1" spans="1:6">
      <c r="A418" s="14"/>
      <c r="B418" s="9" t="s">
        <v>290</v>
      </c>
      <c r="C418" s="24"/>
      <c r="D418" s="8" t="s">
        <v>9</v>
      </c>
      <c r="E418" s="9" t="s">
        <v>19</v>
      </c>
      <c r="F418" s="5" t="s">
        <v>11</v>
      </c>
    </row>
    <row r="419" ht="32" customHeight="1" spans="1:6">
      <c r="A419" s="11">
        <f>COUNT($A$1:A418)+1</f>
        <v>269</v>
      </c>
      <c r="B419" s="9" t="s">
        <v>290</v>
      </c>
      <c r="C419" s="24" t="s">
        <v>294</v>
      </c>
      <c r="D419" s="8" t="s">
        <v>9</v>
      </c>
      <c r="E419" s="9" t="s">
        <v>10</v>
      </c>
      <c r="F419" s="9" t="s">
        <v>11</v>
      </c>
    </row>
    <row r="420" ht="32" customHeight="1" spans="1:6">
      <c r="A420" s="14"/>
      <c r="B420" s="9" t="s">
        <v>290</v>
      </c>
      <c r="C420" s="24"/>
      <c r="D420" s="8" t="s">
        <v>9</v>
      </c>
      <c r="E420" s="9" t="s">
        <v>19</v>
      </c>
      <c r="F420" s="5" t="s">
        <v>11</v>
      </c>
    </row>
    <row r="421" ht="32" customHeight="1" spans="1:6">
      <c r="A421" s="5">
        <f>COUNT($A$1:A420)+1</f>
        <v>270</v>
      </c>
      <c r="B421" s="9" t="s">
        <v>290</v>
      </c>
      <c r="C421" s="9" t="s">
        <v>102</v>
      </c>
      <c r="D421" s="8" t="s">
        <v>9</v>
      </c>
      <c r="E421" s="9" t="s">
        <v>10</v>
      </c>
      <c r="F421" s="9" t="s">
        <v>11</v>
      </c>
    </row>
    <row r="422" ht="32" customHeight="1" spans="1:6">
      <c r="A422" s="11">
        <f>COUNT($A$1:A421)+1</f>
        <v>271</v>
      </c>
      <c r="B422" s="9" t="s">
        <v>290</v>
      </c>
      <c r="C422" s="9" t="s">
        <v>295</v>
      </c>
      <c r="D422" s="8" t="s">
        <v>9</v>
      </c>
      <c r="E422" s="9" t="s">
        <v>10</v>
      </c>
      <c r="F422" s="9" t="s">
        <v>11</v>
      </c>
    </row>
    <row r="423" ht="32" customHeight="1" spans="1:6">
      <c r="A423" s="14"/>
      <c r="B423" s="9" t="s">
        <v>290</v>
      </c>
      <c r="C423" s="9"/>
      <c r="D423" s="8" t="s">
        <v>9</v>
      </c>
      <c r="E423" s="9" t="s">
        <v>19</v>
      </c>
      <c r="F423" s="5" t="s">
        <v>11</v>
      </c>
    </row>
    <row r="424" ht="32" customHeight="1" spans="1:6">
      <c r="A424" s="11">
        <f>COUNT($A$1:A423)+1</f>
        <v>272</v>
      </c>
      <c r="B424" s="9" t="s">
        <v>290</v>
      </c>
      <c r="C424" s="9" t="s">
        <v>296</v>
      </c>
      <c r="D424" s="8" t="s">
        <v>9</v>
      </c>
      <c r="E424" s="9" t="s">
        <v>10</v>
      </c>
      <c r="F424" s="9" t="s">
        <v>11</v>
      </c>
    </row>
    <row r="425" ht="32" customHeight="1" spans="1:6">
      <c r="A425" s="14"/>
      <c r="B425" s="9" t="s">
        <v>290</v>
      </c>
      <c r="C425" s="9"/>
      <c r="D425" s="8" t="s">
        <v>9</v>
      </c>
      <c r="E425" s="9"/>
      <c r="F425" s="5"/>
    </row>
    <row r="426" ht="32" customHeight="1" spans="1:6">
      <c r="A426" s="5">
        <f>COUNT($A$1:A425)+1</f>
        <v>273</v>
      </c>
      <c r="B426" s="9" t="s">
        <v>290</v>
      </c>
      <c r="C426" s="9" t="s">
        <v>297</v>
      </c>
      <c r="D426" s="8" t="s">
        <v>9</v>
      </c>
      <c r="E426" s="9" t="s">
        <v>10</v>
      </c>
      <c r="F426" s="9" t="s">
        <v>11</v>
      </c>
    </row>
    <row r="427" ht="32" customHeight="1" spans="1:6">
      <c r="A427" s="5">
        <f>COUNT($A$1:A426)+1</f>
        <v>274</v>
      </c>
      <c r="B427" s="9" t="s">
        <v>290</v>
      </c>
      <c r="C427" s="9" t="s">
        <v>298</v>
      </c>
      <c r="D427" s="8" t="s">
        <v>9</v>
      </c>
      <c r="E427" s="9"/>
      <c r="F427" s="5"/>
    </row>
    <row r="428" ht="32" customHeight="1" spans="1:6">
      <c r="A428" s="11">
        <f>COUNT($A$1:A427)+1</f>
        <v>275</v>
      </c>
      <c r="B428" s="8" t="s">
        <v>290</v>
      </c>
      <c r="C428" s="9" t="s">
        <v>299</v>
      </c>
      <c r="D428" s="8" t="s">
        <v>9</v>
      </c>
      <c r="E428" s="9" t="s">
        <v>10</v>
      </c>
      <c r="F428" s="9" t="s">
        <v>11</v>
      </c>
    </row>
    <row r="429" ht="32" customHeight="1" spans="1:6">
      <c r="A429" s="14"/>
      <c r="B429" s="8" t="s">
        <v>290</v>
      </c>
      <c r="C429" s="9"/>
      <c r="D429" s="8" t="s">
        <v>9</v>
      </c>
      <c r="E429" s="9" t="s">
        <v>19</v>
      </c>
      <c r="F429" s="5" t="s">
        <v>11</v>
      </c>
    </row>
    <row r="430" ht="32" customHeight="1" spans="1:6">
      <c r="A430" s="11">
        <f>COUNT($A$1:A429)+1</f>
        <v>276</v>
      </c>
      <c r="B430" s="8" t="s">
        <v>290</v>
      </c>
      <c r="C430" s="9" t="s">
        <v>300</v>
      </c>
      <c r="D430" s="8" t="s">
        <v>9</v>
      </c>
      <c r="E430" s="9" t="s">
        <v>10</v>
      </c>
      <c r="F430" s="9" t="s">
        <v>11</v>
      </c>
    </row>
    <row r="431" ht="32" customHeight="1" spans="1:6">
      <c r="A431" s="14"/>
      <c r="B431" s="8" t="s">
        <v>290</v>
      </c>
      <c r="C431" s="9"/>
      <c r="D431" s="8" t="s">
        <v>9</v>
      </c>
      <c r="E431" s="9"/>
      <c r="F431" s="5"/>
    </row>
    <row r="432" ht="32" customHeight="1" spans="1:6">
      <c r="A432" s="11">
        <f>COUNT($A$1:A431)+1</f>
        <v>277</v>
      </c>
      <c r="B432" s="8" t="s">
        <v>290</v>
      </c>
      <c r="C432" s="9" t="s">
        <v>301</v>
      </c>
      <c r="D432" s="8" t="s">
        <v>9</v>
      </c>
      <c r="E432" s="9" t="s">
        <v>10</v>
      </c>
      <c r="F432" s="9" t="s">
        <v>11</v>
      </c>
    </row>
    <row r="433" ht="32" customHeight="1" spans="1:6">
      <c r="A433" s="18"/>
      <c r="B433" s="8" t="s">
        <v>290</v>
      </c>
      <c r="C433" s="9"/>
      <c r="D433" s="8" t="s">
        <v>9</v>
      </c>
      <c r="E433" s="9" t="s">
        <v>19</v>
      </c>
      <c r="F433" s="5" t="s">
        <v>11</v>
      </c>
    </row>
    <row r="434" ht="32" customHeight="1" spans="1:6">
      <c r="A434" s="14"/>
      <c r="B434" s="8" t="s">
        <v>290</v>
      </c>
      <c r="C434" s="9"/>
      <c r="D434" s="8" t="s">
        <v>9</v>
      </c>
      <c r="E434" s="8" t="s">
        <v>183</v>
      </c>
      <c r="F434" s="5" t="s">
        <v>184</v>
      </c>
    </row>
    <row r="435" ht="32" customHeight="1" spans="1:6">
      <c r="A435" s="11">
        <f>COUNT($A$1:A434)+1</f>
        <v>278</v>
      </c>
      <c r="B435" s="8" t="s">
        <v>290</v>
      </c>
      <c r="C435" s="5" t="s">
        <v>104</v>
      </c>
      <c r="D435" s="8" t="s">
        <v>9</v>
      </c>
      <c r="E435" s="9" t="s">
        <v>10</v>
      </c>
      <c r="F435" s="9" t="s">
        <v>11</v>
      </c>
    </row>
    <row r="436" ht="32" customHeight="1" spans="1:6">
      <c r="A436" s="14"/>
      <c r="B436" s="8" t="s">
        <v>290</v>
      </c>
      <c r="C436" s="5"/>
      <c r="D436" s="8" t="s">
        <v>9</v>
      </c>
      <c r="E436" s="9" t="s">
        <v>19</v>
      </c>
      <c r="F436" s="5" t="s">
        <v>11</v>
      </c>
    </row>
    <row r="437" ht="32" customHeight="1" spans="1:6">
      <c r="A437" s="5">
        <f>COUNT($A$1:A436)+1</f>
        <v>279</v>
      </c>
      <c r="B437" s="8" t="s">
        <v>290</v>
      </c>
      <c r="C437" s="24" t="s">
        <v>302</v>
      </c>
      <c r="D437" s="8" t="s">
        <v>9</v>
      </c>
      <c r="E437" s="9" t="s">
        <v>10</v>
      </c>
      <c r="F437" s="9" t="s">
        <v>11</v>
      </c>
    </row>
    <row r="438" ht="32" customHeight="1" spans="1:6">
      <c r="A438" s="11">
        <f>COUNT($A$1:A437)+1</f>
        <v>280</v>
      </c>
      <c r="B438" s="8" t="s">
        <v>290</v>
      </c>
      <c r="C438" s="24" t="s">
        <v>303</v>
      </c>
      <c r="D438" s="8" t="s">
        <v>9</v>
      </c>
      <c r="E438" s="9" t="s">
        <v>10</v>
      </c>
      <c r="F438" s="9" t="s">
        <v>11</v>
      </c>
    </row>
    <row r="439" ht="32" customHeight="1" spans="1:6">
      <c r="A439" s="14"/>
      <c r="B439" s="8" t="s">
        <v>290</v>
      </c>
      <c r="C439" s="24"/>
      <c r="D439" s="8" t="s">
        <v>9</v>
      </c>
      <c r="E439" s="9" t="s">
        <v>19</v>
      </c>
      <c r="F439" s="5" t="s">
        <v>11</v>
      </c>
    </row>
    <row r="440" ht="32" customHeight="1" spans="1:6">
      <c r="A440" s="11">
        <f>COUNT($A$1:A439)+1</f>
        <v>281</v>
      </c>
      <c r="B440" s="8" t="s">
        <v>290</v>
      </c>
      <c r="C440" s="24" t="s">
        <v>304</v>
      </c>
      <c r="D440" s="8" t="s">
        <v>9</v>
      </c>
      <c r="E440" s="9" t="s">
        <v>10</v>
      </c>
      <c r="F440" s="9" t="s">
        <v>11</v>
      </c>
    </row>
    <row r="441" ht="32" customHeight="1" spans="1:6">
      <c r="A441" s="14"/>
      <c r="B441" s="8" t="s">
        <v>290</v>
      </c>
      <c r="C441" s="24"/>
      <c r="D441" s="8" t="s">
        <v>9</v>
      </c>
      <c r="E441" s="9" t="s">
        <v>19</v>
      </c>
      <c r="F441" s="5" t="s">
        <v>11</v>
      </c>
    </row>
    <row r="442" ht="32" customHeight="1" spans="1:6">
      <c r="A442" s="11">
        <f>COUNT($A$1:A441)+1</f>
        <v>282</v>
      </c>
      <c r="B442" s="8" t="s">
        <v>290</v>
      </c>
      <c r="C442" s="24" t="s">
        <v>305</v>
      </c>
      <c r="D442" s="8" t="s">
        <v>9</v>
      </c>
      <c r="E442" s="9" t="s">
        <v>10</v>
      </c>
      <c r="F442" s="9" t="s">
        <v>11</v>
      </c>
    </row>
    <row r="443" ht="32" customHeight="1" spans="1:6">
      <c r="A443" s="14"/>
      <c r="B443" s="8" t="s">
        <v>290</v>
      </c>
      <c r="C443" s="24"/>
      <c r="D443" s="8" t="s">
        <v>9</v>
      </c>
      <c r="E443" s="9" t="s">
        <v>19</v>
      </c>
      <c r="F443" s="5" t="s">
        <v>11</v>
      </c>
    </row>
    <row r="444" ht="32" customHeight="1" spans="1:6">
      <c r="A444" s="5">
        <f>COUNT($A$1:A443)+1</f>
        <v>283</v>
      </c>
      <c r="B444" s="25" t="s">
        <v>290</v>
      </c>
      <c r="C444" s="25" t="s">
        <v>306</v>
      </c>
      <c r="D444" s="8" t="s">
        <v>9</v>
      </c>
      <c r="E444" s="25" t="s">
        <v>10</v>
      </c>
      <c r="F444" s="9" t="s">
        <v>11</v>
      </c>
    </row>
    <row r="445" ht="32" customHeight="1" spans="1:6">
      <c r="A445" s="5">
        <f>COUNT($A$1:A444)+1</f>
        <v>284</v>
      </c>
      <c r="B445" s="25" t="s">
        <v>290</v>
      </c>
      <c r="C445" s="25" t="s">
        <v>307</v>
      </c>
      <c r="D445" s="8" t="s">
        <v>9</v>
      </c>
      <c r="E445" s="25" t="s">
        <v>10</v>
      </c>
      <c r="F445" s="9" t="s">
        <v>11</v>
      </c>
    </row>
    <row r="446" ht="32" customHeight="1" spans="1:6">
      <c r="A446" s="5">
        <f>COUNT($A$1:A445)+1</f>
        <v>285</v>
      </c>
      <c r="B446" s="25" t="s">
        <v>290</v>
      </c>
      <c r="C446" s="25" t="s">
        <v>308</v>
      </c>
      <c r="D446" s="8" t="s">
        <v>9</v>
      </c>
      <c r="E446" s="25" t="s">
        <v>10</v>
      </c>
      <c r="F446" s="9" t="s">
        <v>11</v>
      </c>
    </row>
    <row r="447" ht="32" customHeight="1" spans="1:6">
      <c r="A447" s="5">
        <f>COUNT($A$1:A446)+1</f>
        <v>286</v>
      </c>
      <c r="B447" s="25" t="s">
        <v>290</v>
      </c>
      <c r="C447" s="25" t="s">
        <v>309</v>
      </c>
      <c r="D447" s="8" t="s">
        <v>9</v>
      </c>
      <c r="E447" s="25" t="s">
        <v>10</v>
      </c>
      <c r="F447" s="9" t="s">
        <v>11</v>
      </c>
    </row>
    <row r="448" ht="32" customHeight="1" spans="1:6">
      <c r="A448" s="11">
        <f>COUNT($A$1:A447)+1</f>
        <v>287</v>
      </c>
      <c r="B448" s="25" t="s">
        <v>290</v>
      </c>
      <c r="C448" s="25" t="s">
        <v>310</v>
      </c>
      <c r="D448" s="8" t="s">
        <v>9</v>
      </c>
      <c r="E448" s="25" t="s">
        <v>10</v>
      </c>
      <c r="F448" s="9" t="s">
        <v>11</v>
      </c>
    </row>
    <row r="449" ht="32" customHeight="1" spans="1:6">
      <c r="A449" s="14"/>
      <c r="B449" s="25" t="s">
        <v>290</v>
      </c>
      <c r="C449" s="25"/>
      <c r="D449" s="8" t="s">
        <v>9</v>
      </c>
      <c r="E449" s="25" t="s">
        <v>37</v>
      </c>
      <c r="F449" s="5" t="s">
        <v>38</v>
      </c>
    </row>
    <row r="450" ht="32" customHeight="1" spans="1:6">
      <c r="A450" s="11">
        <f>COUNT($A$1:A449)+1</f>
        <v>288</v>
      </c>
      <c r="B450" s="25" t="s">
        <v>290</v>
      </c>
      <c r="C450" s="25" t="s">
        <v>311</v>
      </c>
      <c r="D450" s="8" t="s">
        <v>9</v>
      </c>
      <c r="E450" s="25" t="s">
        <v>10</v>
      </c>
      <c r="F450" s="9" t="s">
        <v>11</v>
      </c>
    </row>
    <row r="451" ht="32" customHeight="1" spans="1:6">
      <c r="A451" s="14"/>
      <c r="B451" s="25" t="s">
        <v>290</v>
      </c>
      <c r="C451" s="25"/>
      <c r="D451" s="8" t="s">
        <v>9</v>
      </c>
      <c r="E451" s="25" t="s">
        <v>37</v>
      </c>
      <c r="F451" s="5" t="s">
        <v>38</v>
      </c>
    </row>
    <row r="452" ht="32" customHeight="1" spans="1:6">
      <c r="A452" s="11">
        <f>COUNT($A$1:A451)+1</f>
        <v>289</v>
      </c>
      <c r="B452" s="25" t="s">
        <v>290</v>
      </c>
      <c r="C452" s="25" t="s">
        <v>312</v>
      </c>
      <c r="D452" s="8" t="s">
        <v>9</v>
      </c>
      <c r="E452" s="25" t="s">
        <v>10</v>
      </c>
      <c r="F452" s="9" t="s">
        <v>11</v>
      </c>
    </row>
    <row r="453" ht="32" customHeight="1" spans="1:6">
      <c r="A453" s="14"/>
      <c r="B453" s="25" t="s">
        <v>290</v>
      </c>
      <c r="C453" s="25"/>
      <c r="D453" s="8" t="s">
        <v>9</v>
      </c>
      <c r="E453" s="25" t="s">
        <v>37</v>
      </c>
      <c r="F453" s="5" t="s">
        <v>38</v>
      </c>
    </row>
    <row r="454" ht="32" customHeight="1" spans="1:6">
      <c r="A454" s="5">
        <f>COUNT($A$1:A453)+1</f>
        <v>290</v>
      </c>
      <c r="B454" s="25" t="s">
        <v>290</v>
      </c>
      <c r="C454" s="25" t="s">
        <v>313</v>
      </c>
      <c r="D454" s="8" t="s">
        <v>9</v>
      </c>
      <c r="E454" s="25" t="s">
        <v>10</v>
      </c>
      <c r="F454" s="9" t="s">
        <v>11</v>
      </c>
    </row>
    <row r="455" ht="32" customHeight="1" spans="1:6">
      <c r="A455" s="11">
        <f>COUNT($A$1:A454)+1</f>
        <v>291</v>
      </c>
      <c r="B455" s="25" t="s">
        <v>290</v>
      </c>
      <c r="C455" s="25" t="s">
        <v>314</v>
      </c>
      <c r="D455" s="8" t="s">
        <v>9</v>
      </c>
      <c r="E455" s="25" t="s">
        <v>10</v>
      </c>
      <c r="F455" s="9" t="s">
        <v>11</v>
      </c>
    </row>
    <row r="456" ht="32" customHeight="1" spans="1:6">
      <c r="A456" s="14"/>
      <c r="B456" s="25" t="s">
        <v>290</v>
      </c>
      <c r="C456" s="25"/>
      <c r="D456" s="8" t="s">
        <v>9</v>
      </c>
      <c r="E456" s="25" t="s">
        <v>37</v>
      </c>
      <c r="F456" s="5" t="s">
        <v>38</v>
      </c>
    </row>
    <row r="457" ht="32" customHeight="1" spans="1:6">
      <c r="A457" s="11">
        <f>COUNT($A$1:A456)+1</f>
        <v>292</v>
      </c>
      <c r="B457" s="25" t="s">
        <v>290</v>
      </c>
      <c r="C457" s="25" t="s">
        <v>315</v>
      </c>
      <c r="D457" s="8" t="s">
        <v>9</v>
      </c>
      <c r="E457" s="25" t="s">
        <v>10</v>
      </c>
      <c r="F457" s="9" t="s">
        <v>11</v>
      </c>
    </row>
    <row r="458" ht="32" customHeight="1" spans="1:6">
      <c r="A458" s="14"/>
      <c r="B458" s="25" t="s">
        <v>290</v>
      </c>
      <c r="C458" s="25"/>
      <c r="D458" s="8" t="s">
        <v>9</v>
      </c>
      <c r="E458" s="25" t="s">
        <v>37</v>
      </c>
      <c r="F458" s="5" t="s">
        <v>38</v>
      </c>
    </row>
    <row r="459" ht="32" customHeight="1" spans="1:6">
      <c r="A459" s="11">
        <f>COUNT($A$1:A458)+1</f>
        <v>293</v>
      </c>
      <c r="B459" s="25" t="s">
        <v>290</v>
      </c>
      <c r="C459" s="25" t="s">
        <v>316</v>
      </c>
      <c r="D459" s="8" t="s">
        <v>9</v>
      </c>
      <c r="E459" s="25" t="s">
        <v>10</v>
      </c>
      <c r="F459" s="9" t="s">
        <v>11</v>
      </c>
    </row>
    <row r="460" ht="32" customHeight="1" spans="1:6">
      <c r="A460" s="14"/>
      <c r="B460" s="25" t="s">
        <v>290</v>
      </c>
      <c r="C460" s="25"/>
      <c r="D460" s="8" t="s">
        <v>9</v>
      </c>
      <c r="E460" s="25" t="s">
        <v>37</v>
      </c>
      <c r="F460" s="5" t="s">
        <v>38</v>
      </c>
    </row>
    <row r="461" ht="32" customHeight="1" spans="1:6">
      <c r="A461" s="5">
        <f>COUNT($A$1:A460)+1</f>
        <v>294</v>
      </c>
      <c r="B461" s="25" t="s">
        <v>290</v>
      </c>
      <c r="C461" s="25" t="s">
        <v>317</v>
      </c>
      <c r="D461" s="8" t="s">
        <v>9</v>
      </c>
      <c r="E461" s="25" t="s">
        <v>10</v>
      </c>
      <c r="F461" s="9" t="s">
        <v>11</v>
      </c>
    </row>
    <row r="462" ht="32" customHeight="1" spans="1:6">
      <c r="A462" s="11">
        <f>COUNT($A$1:A461)+1</f>
        <v>295</v>
      </c>
      <c r="B462" s="25" t="s">
        <v>290</v>
      </c>
      <c r="C462" s="25" t="s">
        <v>318</v>
      </c>
      <c r="D462" s="8" t="s">
        <v>9</v>
      </c>
      <c r="E462" s="25" t="s">
        <v>10</v>
      </c>
      <c r="F462" s="9" t="s">
        <v>11</v>
      </c>
    </row>
    <row r="463" ht="32" customHeight="1" spans="1:6">
      <c r="A463" s="14"/>
      <c r="B463" s="25" t="s">
        <v>290</v>
      </c>
      <c r="C463" s="25"/>
      <c r="D463" s="8" t="s">
        <v>9</v>
      </c>
      <c r="E463" s="25" t="s">
        <v>37</v>
      </c>
      <c r="F463" s="5" t="s">
        <v>38</v>
      </c>
    </row>
    <row r="464" ht="32" customHeight="1" spans="1:6">
      <c r="A464" s="11">
        <f>COUNT($A$1:A463)+1</f>
        <v>296</v>
      </c>
      <c r="B464" s="25" t="s">
        <v>290</v>
      </c>
      <c r="C464" s="25" t="s">
        <v>319</v>
      </c>
      <c r="D464" s="8" t="s">
        <v>9</v>
      </c>
      <c r="E464" s="25" t="s">
        <v>10</v>
      </c>
      <c r="F464" s="9" t="s">
        <v>11</v>
      </c>
    </row>
    <row r="465" ht="32" customHeight="1" spans="1:6">
      <c r="A465" s="14"/>
      <c r="B465" s="25" t="s">
        <v>290</v>
      </c>
      <c r="C465" s="25"/>
      <c r="D465" s="8" t="s">
        <v>9</v>
      </c>
      <c r="E465" s="25" t="s">
        <v>37</v>
      </c>
      <c r="F465" s="5" t="s">
        <v>38</v>
      </c>
    </row>
    <row r="466" ht="32" customHeight="1" spans="1:6">
      <c r="A466" s="11">
        <f>COUNT($A$1:A465)+1</f>
        <v>297</v>
      </c>
      <c r="B466" s="25" t="s">
        <v>290</v>
      </c>
      <c r="C466" s="25" t="s">
        <v>320</v>
      </c>
      <c r="D466" s="8" t="s">
        <v>9</v>
      </c>
      <c r="E466" s="25" t="s">
        <v>10</v>
      </c>
      <c r="F466" s="9" t="s">
        <v>11</v>
      </c>
    </row>
    <row r="467" ht="32" customHeight="1" spans="1:6">
      <c r="A467" s="14"/>
      <c r="B467" s="25" t="s">
        <v>290</v>
      </c>
      <c r="C467" s="25"/>
      <c r="D467" s="8" t="s">
        <v>9</v>
      </c>
      <c r="E467" s="25" t="s">
        <v>37</v>
      </c>
      <c r="F467" s="5" t="s">
        <v>38</v>
      </c>
    </row>
    <row r="468" ht="32" customHeight="1" spans="1:6">
      <c r="A468" s="11">
        <f>COUNT($A$1:A467)+1</f>
        <v>298</v>
      </c>
      <c r="B468" s="25" t="s">
        <v>290</v>
      </c>
      <c r="C468" s="25" t="s">
        <v>321</v>
      </c>
      <c r="D468" s="8" t="s">
        <v>9</v>
      </c>
      <c r="E468" s="25" t="s">
        <v>10</v>
      </c>
      <c r="F468" s="9" t="s">
        <v>11</v>
      </c>
    </row>
    <row r="469" ht="32" customHeight="1" spans="1:6">
      <c r="A469" s="14"/>
      <c r="B469" s="25" t="s">
        <v>290</v>
      </c>
      <c r="C469" s="25"/>
      <c r="D469" s="8" t="s">
        <v>9</v>
      </c>
      <c r="E469" s="25" t="s">
        <v>37</v>
      </c>
      <c r="F469" s="5" t="s">
        <v>38</v>
      </c>
    </row>
    <row r="470" ht="32" customHeight="1" spans="1:6">
      <c r="A470" s="5">
        <f>COUNT($A$1:A469)+1</f>
        <v>299</v>
      </c>
      <c r="B470" s="25" t="s">
        <v>290</v>
      </c>
      <c r="C470" s="25" t="s">
        <v>322</v>
      </c>
      <c r="D470" s="8" t="s">
        <v>9</v>
      </c>
      <c r="E470" s="25" t="s">
        <v>10</v>
      </c>
      <c r="F470" s="9" t="s">
        <v>11</v>
      </c>
    </row>
    <row r="471" ht="32" customHeight="1" spans="1:6">
      <c r="A471" s="11">
        <f>COUNT($A$1:A470)+1</f>
        <v>300</v>
      </c>
      <c r="B471" s="25" t="s">
        <v>290</v>
      </c>
      <c r="C471" s="25" t="s">
        <v>323</v>
      </c>
      <c r="D471" s="8" t="s">
        <v>9</v>
      </c>
      <c r="E471" s="25" t="s">
        <v>10</v>
      </c>
      <c r="F471" s="9" t="s">
        <v>11</v>
      </c>
    </row>
    <row r="472" ht="32" customHeight="1" spans="1:6">
      <c r="A472" s="14"/>
      <c r="B472" s="25" t="s">
        <v>290</v>
      </c>
      <c r="C472" s="25"/>
      <c r="D472" s="8" t="s">
        <v>9</v>
      </c>
      <c r="E472" s="25" t="s">
        <v>37</v>
      </c>
      <c r="F472" s="5" t="s">
        <v>38</v>
      </c>
    </row>
    <row r="473" ht="32" customHeight="1" spans="1:6">
      <c r="A473" s="11">
        <f>COUNT($A$1:A472)+1</f>
        <v>301</v>
      </c>
      <c r="B473" s="25" t="s">
        <v>290</v>
      </c>
      <c r="C473" s="25" t="s">
        <v>324</v>
      </c>
      <c r="D473" s="8" t="s">
        <v>9</v>
      </c>
      <c r="E473" s="25" t="s">
        <v>10</v>
      </c>
      <c r="F473" s="9" t="s">
        <v>11</v>
      </c>
    </row>
    <row r="474" ht="32" customHeight="1" spans="1:6">
      <c r="A474" s="14"/>
      <c r="B474" s="25" t="s">
        <v>290</v>
      </c>
      <c r="C474" s="25"/>
      <c r="D474" s="8" t="s">
        <v>9</v>
      </c>
      <c r="E474" s="25" t="s">
        <v>37</v>
      </c>
      <c r="F474" s="5" t="s">
        <v>38</v>
      </c>
    </row>
    <row r="475" ht="32" customHeight="1" spans="1:6">
      <c r="A475" s="11">
        <f>COUNT($A$1:A474)+1</f>
        <v>302</v>
      </c>
      <c r="B475" s="25" t="s">
        <v>290</v>
      </c>
      <c r="C475" s="25" t="s">
        <v>325</v>
      </c>
      <c r="D475" s="8" t="s">
        <v>9</v>
      </c>
      <c r="E475" s="25" t="s">
        <v>10</v>
      </c>
      <c r="F475" s="9" t="s">
        <v>11</v>
      </c>
    </row>
    <row r="476" ht="32" customHeight="1" spans="1:6">
      <c r="A476" s="14"/>
      <c r="B476" s="25" t="s">
        <v>290</v>
      </c>
      <c r="C476" s="25"/>
      <c r="D476" s="8" t="s">
        <v>9</v>
      </c>
      <c r="E476" s="25" t="s">
        <v>37</v>
      </c>
      <c r="F476" s="5" t="s">
        <v>38</v>
      </c>
    </row>
    <row r="477" ht="32" customHeight="1" spans="1:6">
      <c r="A477" s="5">
        <f>COUNT($A$1:A476)+1</f>
        <v>303</v>
      </c>
      <c r="B477" s="25" t="s">
        <v>290</v>
      </c>
      <c r="C477" s="25" t="s">
        <v>326</v>
      </c>
      <c r="D477" s="8" t="s">
        <v>9</v>
      </c>
      <c r="E477" s="25" t="s">
        <v>10</v>
      </c>
      <c r="F477" s="9" t="s">
        <v>11</v>
      </c>
    </row>
    <row r="478" ht="32" customHeight="1" spans="1:6">
      <c r="A478" s="11">
        <f>COUNT($A$1:A477)+1</f>
        <v>304</v>
      </c>
      <c r="B478" s="25" t="s">
        <v>290</v>
      </c>
      <c r="C478" s="25" t="s">
        <v>327</v>
      </c>
      <c r="D478" s="8" t="s">
        <v>9</v>
      </c>
      <c r="E478" s="25" t="s">
        <v>10</v>
      </c>
      <c r="F478" s="9" t="s">
        <v>11</v>
      </c>
    </row>
    <row r="479" ht="32" customHeight="1" spans="1:6">
      <c r="A479" s="14"/>
      <c r="B479" s="25" t="s">
        <v>290</v>
      </c>
      <c r="C479" s="25"/>
      <c r="D479" s="8" t="s">
        <v>9</v>
      </c>
      <c r="E479" s="25" t="s">
        <v>37</v>
      </c>
      <c r="F479" s="5" t="s">
        <v>38</v>
      </c>
    </row>
    <row r="480" ht="32" customHeight="1" spans="1:6">
      <c r="A480" s="11">
        <f>COUNT($A$1:A479)+1</f>
        <v>305</v>
      </c>
      <c r="B480" s="25" t="s">
        <v>290</v>
      </c>
      <c r="C480" s="25" t="s">
        <v>328</v>
      </c>
      <c r="D480" s="8" t="s">
        <v>9</v>
      </c>
      <c r="E480" s="25" t="s">
        <v>10</v>
      </c>
      <c r="F480" s="9" t="s">
        <v>11</v>
      </c>
    </row>
    <row r="481" ht="32" customHeight="1" spans="1:6">
      <c r="A481" s="14"/>
      <c r="B481" s="25" t="s">
        <v>290</v>
      </c>
      <c r="C481" s="25"/>
      <c r="D481" s="8" t="s">
        <v>9</v>
      </c>
      <c r="E481" s="25" t="s">
        <v>37</v>
      </c>
      <c r="F481" s="5" t="s">
        <v>38</v>
      </c>
    </row>
    <row r="482" ht="32" customHeight="1" spans="1:6">
      <c r="A482" s="11">
        <f>COUNT($A$1:A481)+1</f>
        <v>306</v>
      </c>
      <c r="B482" s="25" t="s">
        <v>290</v>
      </c>
      <c r="C482" s="25" t="s">
        <v>329</v>
      </c>
      <c r="D482" s="8" t="s">
        <v>9</v>
      </c>
      <c r="E482" s="25" t="s">
        <v>10</v>
      </c>
      <c r="F482" s="9" t="s">
        <v>11</v>
      </c>
    </row>
    <row r="483" ht="32" customHeight="1" spans="1:6">
      <c r="A483" s="14"/>
      <c r="B483" s="25" t="s">
        <v>290</v>
      </c>
      <c r="C483" s="25"/>
      <c r="D483" s="8" t="s">
        <v>9</v>
      </c>
      <c r="E483" s="25" t="s">
        <v>37</v>
      </c>
      <c r="F483" s="5" t="s">
        <v>38</v>
      </c>
    </row>
    <row r="484" ht="32" customHeight="1" spans="1:6">
      <c r="A484" s="11">
        <f>COUNT($A$1:A483)+1</f>
        <v>307</v>
      </c>
      <c r="B484" s="25" t="s">
        <v>290</v>
      </c>
      <c r="C484" s="25" t="s">
        <v>330</v>
      </c>
      <c r="D484" s="8" t="s">
        <v>9</v>
      </c>
      <c r="E484" s="25" t="s">
        <v>10</v>
      </c>
      <c r="F484" s="9" t="s">
        <v>11</v>
      </c>
    </row>
    <row r="485" ht="32" customHeight="1" spans="1:6">
      <c r="A485" s="14"/>
      <c r="B485" s="25" t="s">
        <v>290</v>
      </c>
      <c r="C485" s="25"/>
      <c r="D485" s="8" t="s">
        <v>9</v>
      </c>
      <c r="E485" s="25" t="s">
        <v>37</v>
      </c>
      <c r="F485" s="5" t="s">
        <v>38</v>
      </c>
    </row>
    <row r="486" ht="32" customHeight="1" spans="1:6">
      <c r="A486" s="11">
        <f>COUNT($A$1:A485)+1</f>
        <v>308</v>
      </c>
      <c r="B486" s="25" t="s">
        <v>290</v>
      </c>
      <c r="C486" s="25" t="s">
        <v>331</v>
      </c>
      <c r="D486" s="8" t="s">
        <v>9</v>
      </c>
      <c r="E486" s="25" t="s">
        <v>10</v>
      </c>
      <c r="F486" s="9" t="s">
        <v>11</v>
      </c>
    </row>
    <row r="487" ht="32" customHeight="1" spans="1:6">
      <c r="A487" s="14"/>
      <c r="B487" s="25" t="s">
        <v>290</v>
      </c>
      <c r="C487" s="25"/>
      <c r="D487" s="8" t="s">
        <v>9</v>
      </c>
      <c r="E487" s="25" t="s">
        <v>37</v>
      </c>
      <c r="F487" s="5" t="s">
        <v>38</v>
      </c>
    </row>
    <row r="488" ht="32" customHeight="1" spans="1:6">
      <c r="A488" s="11">
        <f>COUNT($A$1:A487)+1</f>
        <v>309</v>
      </c>
      <c r="B488" s="25" t="s">
        <v>290</v>
      </c>
      <c r="C488" s="25" t="s">
        <v>332</v>
      </c>
      <c r="D488" s="8" t="s">
        <v>9</v>
      </c>
      <c r="E488" s="25" t="s">
        <v>10</v>
      </c>
      <c r="F488" s="9" t="s">
        <v>11</v>
      </c>
    </row>
    <row r="489" ht="32" customHeight="1" spans="1:6">
      <c r="A489" s="14"/>
      <c r="B489" s="25" t="s">
        <v>290</v>
      </c>
      <c r="C489" s="25"/>
      <c r="D489" s="8" t="s">
        <v>9</v>
      </c>
      <c r="E489" s="25" t="s">
        <v>37</v>
      </c>
      <c r="F489" s="5" t="s">
        <v>38</v>
      </c>
    </row>
    <row r="490" ht="32" customHeight="1" spans="1:6">
      <c r="A490" s="11">
        <f>COUNT($A$1:A489)+1</f>
        <v>310</v>
      </c>
      <c r="B490" s="25" t="s">
        <v>290</v>
      </c>
      <c r="C490" s="25" t="s">
        <v>333</v>
      </c>
      <c r="D490" s="8" t="s">
        <v>9</v>
      </c>
      <c r="E490" s="25" t="s">
        <v>10</v>
      </c>
      <c r="F490" s="9" t="s">
        <v>11</v>
      </c>
    </row>
    <row r="491" ht="32" customHeight="1" spans="1:6">
      <c r="A491" s="14"/>
      <c r="B491" s="25" t="s">
        <v>290</v>
      </c>
      <c r="C491" s="25"/>
      <c r="D491" s="8" t="s">
        <v>9</v>
      </c>
      <c r="E491" s="25" t="s">
        <v>37</v>
      </c>
      <c r="F491" s="5" t="s">
        <v>38</v>
      </c>
    </row>
    <row r="492" ht="32" customHeight="1" spans="1:6">
      <c r="A492" s="5">
        <f>COUNT($A$1:A491)+1</f>
        <v>311</v>
      </c>
      <c r="B492" s="25" t="s">
        <v>290</v>
      </c>
      <c r="C492" s="25" t="s">
        <v>334</v>
      </c>
      <c r="D492" s="8" t="s">
        <v>9</v>
      </c>
      <c r="E492" s="25" t="s">
        <v>10</v>
      </c>
      <c r="F492" s="9" t="s">
        <v>11</v>
      </c>
    </row>
    <row r="493" ht="32" customHeight="1" spans="1:6">
      <c r="A493" s="5">
        <f>COUNT($A$1:A492)+1</f>
        <v>312</v>
      </c>
      <c r="B493" s="25" t="s">
        <v>290</v>
      </c>
      <c r="C493" s="25" t="s">
        <v>335</v>
      </c>
      <c r="D493" s="8" t="s">
        <v>9</v>
      </c>
      <c r="E493" s="25" t="s">
        <v>10</v>
      </c>
      <c r="F493" s="9" t="s">
        <v>11</v>
      </c>
    </row>
    <row r="494" ht="32" customHeight="1" spans="1:6">
      <c r="A494" s="11">
        <f>COUNT($A$1:A493)+1</f>
        <v>313</v>
      </c>
      <c r="B494" s="25" t="s">
        <v>290</v>
      </c>
      <c r="C494" s="25" t="s">
        <v>336</v>
      </c>
      <c r="D494" s="8" t="s">
        <v>9</v>
      </c>
      <c r="E494" s="25" t="s">
        <v>10</v>
      </c>
      <c r="F494" s="9" t="s">
        <v>11</v>
      </c>
    </row>
    <row r="495" ht="32" customHeight="1" spans="1:6">
      <c r="A495" s="14"/>
      <c r="B495" s="25" t="s">
        <v>290</v>
      </c>
      <c r="C495" s="25"/>
      <c r="D495" s="8"/>
      <c r="E495" s="25" t="s">
        <v>37</v>
      </c>
      <c r="F495" s="5" t="s">
        <v>38</v>
      </c>
    </row>
    <row r="496" ht="32" customHeight="1" spans="1:6">
      <c r="A496" s="5">
        <f>COUNT($A$1:A495)+1</f>
        <v>314</v>
      </c>
      <c r="B496" s="25" t="s">
        <v>290</v>
      </c>
      <c r="C496" s="25" t="s">
        <v>337</v>
      </c>
      <c r="D496" s="8" t="s">
        <v>9</v>
      </c>
      <c r="E496" s="25" t="s">
        <v>10</v>
      </c>
      <c r="F496" s="9" t="s">
        <v>11</v>
      </c>
    </row>
    <row r="497" ht="32" customHeight="1" spans="1:6">
      <c r="A497" s="11">
        <f>COUNT($A$1:A496)+1</f>
        <v>315</v>
      </c>
      <c r="B497" s="25" t="s">
        <v>290</v>
      </c>
      <c r="C497" s="25" t="s">
        <v>338</v>
      </c>
      <c r="D497" s="8" t="s">
        <v>9</v>
      </c>
      <c r="E497" s="25" t="s">
        <v>10</v>
      </c>
      <c r="F497" s="9" t="s">
        <v>11</v>
      </c>
    </row>
    <row r="498" ht="32" customHeight="1" spans="1:6">
      <c r="A498" s="14"/>
      <c r="B498" s="25" t="s">
        <v>290</v>
      </c>
      <c r="C498" s="25"/>
      <c r="D498" s="8"/>
      <c r="E498" s="25" t="s">
        <v>37</v>
      </c>
      <c r="F498" s="5" t="s">
        <v>38</v>
      </c>
    </row>
    <row r="499" ht="32" customHeight="1" spans="1:6">
      <c r="A499" s="5">
        <f>COUNT($A$1:A498)+1</f>
        <v>316</v>
      </c>
      <c r="B499" s="25" t="s">
        <v>290</v>
      </c>
      <c r="C499" s="25" t="s">
        <v>339</v>
      </c>
      <c r="D499" s="8" t="s">
        <v>9</v>
      </c>
      <c r="E499" s="25" t="s">
        <v>10</v>
      </c>
      <c r="F499" s="9" t="s">
        <v>11</v>
      </c>
    </row>
    <row r="500" ht="32" customHeight="1" spans="1:6">
      <c r="A500" s="5">
        <f>COUNT($A$1:A499)+1</f>
        <v>317</v>
      </c>
      <c r="B500" s="25" t="s">
        <v>290</v>
      </c>
      <c r="C500" s="25" t="s">
        <v>340</v>
      </c>
      <c r="D500" s="8" t="s">
        <v>9</v>
      </c>
      <c r="E500" s="25" t="s">
        <v>10</v>
      </c>
      <c r="F500" s="9" t="s">
        <v>11</v>
      </c>
    </row>
    <row r="501" ht="32" customHeight="1" spans="1:6">
      <c r="A501" s="5">
        <f>COUNT($A$1:A500)+1</f>
        <v>318</v>
      </c>
      <c r="B501" s="25" t="s">
        <v>290</v>
      </c>
      <c r="C501" s="25" t="s">
        <v>341</v>
      </c>
      <c r="D501" s="8" t="s">
        <v>9</v>
      </c>
      <c r="E501" s="25" t="s">
        <v>10</v>
      </c>
      <c r="F501" s="9" t="s">
        <v>11</v>
      </c>
    </row>
    <row r="502" ht="32" customHeight="1" spans="1:6">
      <c r="A502" s="5">
        <f>COUNT($A$1:A501)+1</f>
        <v>319</v>
      </c>
      <c r="B502" s="9" t="s">
        <v>342</v>
      </c>
      <c r="C502" s="9" t="s">
        <v>343</v>
      </c>
      <c r="D502" s="8" t="s">
        <v>9</v>
      </c>
      <c r="E502" s="9" t="s">
        <v>10</v>
      </c>
      <c r="F502" s="9" t="s">
        <v>11</v>
      </c>
    </row>
    <row r="503" ht="32" customHeight="1" spans="1:6">
      <c r="A503" s="5">
        <f>COUNT($A$1:A502)+1</f>
        <v>320</v>
      </c>
      <c r="B503" s="9" t="s">
        <v>342</v>
      </c>
      <c r="C503" s="9" t="s">
        <v>344</v>
      </c>
      <c r="D503" s="8" t="s">
        <v>9</v>
      </c>
      <c r="E503" s="9" t="s">
        <v>10</v>
      </c>
      <c r="F503" s="9" t="s">
        <v>11</v>
      </c>
    </row>
    <row r="504" ht="32" customHeight="1" spans="1:6">
      <c r="A504" s="5">
        <f>COUNT($A$1:A503)+1</f>
        <v>321</v>
      </c>
      <c r="B504" s="9" t="s">
        <v>342</v>
      </c>
      <c r="C504" s="9" t="s">
        <v>345</v>
      </c>
      <c r="D504" s="8" t="s">
        <v>9</v>
      </c>
      <c r="E504" s="9" t="s">
        <v>10</v>
      </c>
      <c r="F504" s="9" t="s">
        <v>11</v>
      </c>
    </row>
    <row r="505" ht="32" customHeight="1" spans="1:6">
      <c r="A505" s="11">
        <f>COUNT($A$1:A504)+1</f>
        <v>322</v>
      </c>
      <c r="B505" s="9" t="s">
        <v>342</v>
      </c>
      <c r="C505" s="9" t="s">
        <v>346</v>
      </c>
      <c r="D505" s="8" t="s">
        <v>9</v>
      </c>
      <c r="E505" s="9" t="s">
        <v>21</v>
      </c>
      <c r="F505" s="5" t="s">
        <v>11</v>
      </c>
    </row>
    <row r="506" ht="32" customHeight="1" spans="1:6">
      <c r="A506" s="18"/>
      <c r="B506" s="9" t="s">
        <v>342</v>
      </c>
      <c r="C506" s="9"/>
      <c r="D506" s="8"/>
      <c r="E506" s="9" t="s">
        <v>149</v>
      </c>
      <c r="F506" s="5"/>
    </row>
    <row r="507" ht="32" customHeight="1" spans="1:6">
      <c r="A507" s="14"/>
      <c r="B507" s="9" t="s">
        <v>342</v>
      </c>
      <c r="C507" s="9"/>
      <c r="D507" s="8"/>
      <c r="E507" s="9" t="s">
        <v>347</v>
      </c>
      <c r="F507" s="5" t="s">
        <v>348</v>
      </c>
    </row>
    <row r="508" ht="32" customHeight="1" spans="1:6">
      <c r="A508" s="5">
        <f>COUNT($A$1:A507)+1</f>
        <v>323</v>
      </c>
      <c r="B508" s="9" t="s">
        <v>342</v>
      </c>
      <c r="C508" s="9" t="s">
        <v>349</v>
      </c>
      <c r="D508" s="8" t="s">
        <v>9</v>
      </c>
      <c r="E508" s="9" t="s">
        <v>10</v>
      </c>
      <c r="F508" s="9" t="s">
        <v>11</v>
      </c>
    </row>
    <row r="509" ht="32" customHeight="1" spans="1:6">
      <c r="A509" s="5">
        <f>COUNT($A$1:A508)+1</f>
        <v>324</v>
      </c>
      <c r="B509" s="9" t="s">
        <v>342</v>
      </c>
      <c r="C509" s="9" t="s">
        <v>350</v>
      </c>
      <c r="D509" s="8" t="s">
        <v>9</v>
      </c>
      <c r="E509" s="9" t="s">
        <v>10</v>
      </c>
      <c r="F509" s="9" t="s">
        <v>11</v>
      </c>
    </row>
    <row r="510" ht="32" customHeight="1" spans="1:6">
      <c r="A510" s="5">
        <f>COUNT($A$1:A509)+1</f>
        <v>325</v>
      </c>
      <c r="B510" s="9" t="s">
        <v>351</v>
      </c>
      <c r="C510" s="9" t="s">
        <v>352</v>
      </c>
      <c r="D510" s="8" t="s">
        <v>9</v>
      </c>
      <c r="E510" s="9" t="s">
        <v>10</v>
      </c>
      <c r="F510" s="9" t="s">
        <v>11</v>
      </c>
    </row>
    <row r="511" ht="32" customHeight="1" spans="1:6">
      <c r="A511" s="5">
        <f>COUNT($A$1:A510)+1</f>
        <v>326</v>
      </c>
      <c r="B511" s="9" t="s">
        <v>130</v>
      </c>
      <c r="C511" s="9" t="s">
        <v>170</v>
      </c>
      <c r="D511" s="8" t="s">
        <v>9</v>
      </c>
      <c r="E511" s="9" t="s">
        <v>19</v>
      </c>
      <c r="F511" s="5" t="s">
        <v>11</v>
      </c>
    </row>
  </sheetData>
  <autoFilter ref="A2:F511">
    <extLst/>
  </autoFilter>
  <mergeCells count="429">
    <mergeCell ref="A1:F1"/>
    <mergeCell ref="A10:A11"/>
    <mergeCell ref="A12:A13"/>
    <mergeCell ref="A20:A21"/>
    <mergeCell ref="A22:A23"/>
    <mergeCell ref="A24:A25"/>
    <mergeCell ref="A28:A29"/>
    <mergeCell ref="A30:A31"/>
    <mergeCell ref="A32:A33"/>
    <mergeCell ref="A34:A35"/>
    <mergeCell ref="A39:A40"/>
    <mergeCell ref="A41:A42"/>
    <mergeCell ref="A43:A44"/>
    <mergeCell ref="A45:A46"/>
    <mergeCell ref="A47:A48"/>
    <mergeCell ref="A51:A52"/>
    <mergeCell ref="A54:A55"/>
    <mergeCell ref="A56:A57"/>
    <mergeCell ref="A59:A60"/>
    <mergeCell ref="A61:A62"/>
    <mergeCell ref="A63:A64"/>
    <mergeCell ref="A65:A66"/>
    <mergeCell ref="A67:A68"/>
    <mergeCell ref="A69:A70"/>
    <mergeCell ref="A71:A72"/>
    <mergeCell ref="A73:A74"/>
    <mergeCell ref="A75:A76"/>
    <mergeCell ref="A80:A81"/>
    <mergeCell ref="A84:A85"/>
    <mergeCell ref="A87:A88"/>
    <mergeCell ref="A107:A108"/>
    <mergeCell ref="A111:A113"/>
    <mergeCell ref="A119:A122"/>
    <mergeCell ref="A123:A126"/>
    <mergeCell ref="A128:A130"/>
    <mergeCell ref="A131:A133"/>
    <mergeCell ref="A138:A139"/>
    <mergeCell ref="A141:A142"/>
    <mergeCell ref="A144:A145"/>
    <mergeCell ref="A151:A152"/>
    <mergeCell ref="A153:A154"/>
    <mergeCell ref="A155:A156"/>
    <mergeCell ref="A157:A158"/>
    <mergeCell ref="A160:A161"/>
    <mergeCell ref="A162:A163"/>
    <mergeCell ref="A164:A165"/>
    <mergeCell ref="A166:A167"/>
    <mergeCell ref="A169:A170"/>
    <mergeCell ref="A171:A172"/>
    <mergeCell ref="A173:A174"/>
    <mergeCell ref="A175:A176"/>
    <mergeCell ref="A178:A179"/>
    <mergeCell ref="A180:A181"/>
    <mergeCell ref="A182:A183"/>
    <mergeCell ref="A184:A185"/>
    <mergeCell ref="A186:A187"/>
    <mergeCell ref="A188:A189"/>
    <mergeCell ref="A190:A191"/>
    <mergeCell ref="A192:A193"/>
    <mergeCell ref="A194:A195"/>
    <mergeCell ref="A196:A197"/>
    <mergeCell ref="A202:A203"/>
    <mergeCell ref="A204:A205"/>
    <mergeCell ref="A206:A207"/>
    <mergeCell ref="A208:A209"/>
    <mergeCell ref="A210:A211"/>
    <mergeCell ref="A212:A213"/>
    <mergeCell ref="A214:A215"/>
    <mergeCell ref="A217:A219"/>
    <mergeCell ref="A220:A221"/>
    <mergeCell ref="A222:A223"/>
    <mergeCell ref="A224:A225"/>
    <mergeCell ref="A226:A227"/>
    <mergeCell ref="A228:A229"/>
    <mergeCell ref="A233:A234"/>
    <mergeCell ref="A235:A236"/>
    <mergeCell ref="A239:A240"/>
    <mergeCell ref="A247:A248"/>
    <mergeCell ref="A251:A253"/>
    <mergeCell ref="A254:A255"/>
    <mergeCell ref="A256:A258"/>
    <mergeCell ref="A260:A261"/>
    <mergeCell ref="A263:A264"/>
    <mergeCell ref="A265:A266"/>
    <mergeCell ref="A267:A268"/>
    <mergeCell ref="A269:A270"/>
    <mergeCell ref="A272:A273"/>
    <mergeCell ref="A278:A279"/>
    <mergeCell ref="A282:A283"/>
    <mergeCell ref="A284:A288"/>
    <mergeCell ref="A289:A291"/>
    <mergeCell ref="A292:A294"/>
    <mergeCell ref="A296:A297"/>
    <mergeCell ref="A300:A301"/>
    <mergeCell ref="A303:A304"/>
    <mergeCell ref="A305:A306"/>
    <mergeCell ref="A307:A308"/>
    <mergeCell ref="A310:A313"/>
    <mergeCell ref="A317:A318"/>
    <mergeCell ref="A320:A321"/>
    <mergeCell ref="A322:A323"/>
    <mergeCell ref="A324:A325"/>
    <mergeCell ref="A326:A327"/>
    <mergeCell ref="A330:A332"/>
    <mergeCell ref="A333:A335"/>
    <mergeCell ref="A336:A337"/>
    <mergeCell ref="A338:A339"/>
    <mergeCell ref="A341:A342"/>
    <mergeCell ref="A343:A344"/>
    <mergeCell ref="A345:A346"/>
    <mergeCell ref="A347:A349"/>
    <mergeCell ref="A351:A352"/>
    <mergeCell ref="A353:A354"/>
    <mergeCell ref="A355:A356"/>
    <mergeCell ref="A357:A358"/>
    <mergeCell ref="A370:A371"/>
    <mergeCell ref="A372:A373"/>
    <mergeCell ref="A374:A375"/>
    <mergeCell ref="A376:A377"/>
    <mergeCell ref="A381:A383"/>
    <mergeCell ref="A384:A385"/>
    <mergeCell ref="A386:A388"/>
    <mergeCell ref="A393:A394"/>
    <mergeCell ref="A400:A401"/>
    <mergeCell ref="A413:A414"/>
    <mergeCell ref="A415:A416"/>
    <mergeCell ref="A417:A418"/>
    <mergeCell ref="A419:A420"/>
    <mergeCell ref="A422:A423"/>
    <mergeCell ref="A424:A425"/>
    <mergeCell ref="A428:A429"/>
    <mergeCell ref="A430:A431"/>
    <mergeCell ref="A432:A434"/>
    <mergeCell ref="A435:A436"/>
    <mergeCell ref="A438:A439"/>
    <mergeCell ref="A440:A441"/>
    <mergeCell ref="A442:A443"/>
    <mergeCell ref="A448:A449"/>
    <mergeCell ref="A450:A451"/>
    <mergeCell ref="A452:A453"/>
    <mergeCell ref="A455:A456"/>
    <mergeCell ref="A457:A458"/>
    <mergeCell ref="A459:A460"/>
    <mergeCell ref="A462:A463"/>
    <mergeCell ref="A464:A465"/>
    <mergeCell ref="A466:A467"/>
    <mergeCell ref="A468:A469"/>
    <mergeCell ref="A471:A472"/>
    <mergeCell ref="A473:A474"/>
    <mergeCell ref="A475:A476"/>
    <mergeCell ref="A478:A479"/>
    <mergeCell ref="A480:A481"/>
    <mergeCell ref="A482:A483"/>
    <mergeCell ref="A484:A485"/>
    <mergeCell ref="A486:A487"/>
    <mergeCell ref="A488:A489"/>
    <mergeCell ref="A490:A491"/>
    <mergeCell ref="A494:A495"/>
    <mergeCell ref="A497:A498"/>
    <mergeCell ref="A505:A507"/>
    <mergeCell ref="B10:B11"/>
    <mergeCell ref="B12:B13"/>
    <mergeCell ref="B20:B21"/>
    <mergeCell ref="B22:B23"/>
    <mergeCell ref="B24:B25"/>
    <mergeCell ref="B28:B29"/>
    <mergeCell ref="B30:B31"/>
    <mergeCell ref="B32:B33"/>
    <mergeCell ref="B34:B35"/>
    <mergeCell ref="B39:B40"/>
    <mergeCell ref="B41:B42"/>
    <mergeCell ref="B43:B44"/>
    <mergeCell ref="B45:B46"/>
    <mergeCell ref="B47:B48"/>
    <mergeCell ref="B51:B52"/>
    <mergeCell ref="B54:B55"/>
    <mergeCell ref="B56:B57"/>
    <mergeCell ref="B59:B60"/>
    <mergeCell ref="B61:B62"/>
    <mergeCell ref="B63:B64"/>
    <mergeCell ref="B65:B66"/>
    <mergeCell ref="B67:B68"/>
    <mergeCell ref="B69:B70"/>
    <mergeCell ref="B71:B72"/>
    <mergeCell ref="B73:B74"/>
    <mergeCell ref="B75:B76"/>
    <mergeCell ref="B80:B81"/>
    <mergeCell ref="B84:B85"/>
    <mergeCell ref="B87:B88"/>
    <mergeCell ref="B107:B108"/>
    <mergeCell ref="B111:B113"/>
    <mergeCell ref="B119:B122"/>
    <mergeCell ref="B123:B126"/>
    <mergeCell ref="B128:B130"/>
    <mergeCell ref="B131:B133"/>
    <mergeCell ref="B138:B139"/>
    <mergeCell ref="B141:B142"/>
    <mergeCell ref="B151:B152"/>
    <mergeCell ref="B153:B154"/>
    <mergeCell ref="B155:B156"/>
    <mergeCell ref="B157:B158"/>
    <mergeCell ref="B160:B161"/>
    <mergeCell ref="B162:B163"/>
    <mergeCell ref="B164:B165"/>
    <mergeCell ref="B166:B167"/>
    <mergeCell ref="B169:B170"/>
    <mergeCell ref="B171:B172"/>
    <mergeCell ref="B173:B174"/>
    <mergeCell ref="B175:B176"/>
    <mergeCell ref="B178:B179"/>
    <mergeCell ref="B202:B203"/>
    <mergeCell ref="B204:B205"/>
    <mergeCell ref="B206:B207"/>
    <mergeCell ref="B208:B209"/>
    <mergeCell ref="B210:B211"/>
    <mergeCell ref="B212:B213"/>
    <mergeCell ref="B214:B215"/>
    <mergeCell ref="B251:B253"/>
    <mergeCell ref="B254:B255"/>
    <mergeCell ref="B256:B258"/>
    <mergeCell ref="B260:B261"/>
    <mergeCell ref="B263:B264"/>
    <mergeCell ref="B265:B266"/>
    <mergeCell ref="B267:B268"/>
    <mergeCell ref="B269:B270"/>
    <mergeCell ref="B272:B273"/>
    <mergeCell ref="B284:B288"/>
    <mergeCell ref="B289:B291"/>
    <mergeCell ref="B292:B294"/>
    <mergeCell ref="B296:B297"/>
    <mergeCell ref="B300:B301"/>
    <mergeCell ref="B303:B304"/>
    <mergeCell ref="B305:B306"/>
    <mergeCell ref="B307:B308"/>
    <mergeCell ref="B310:B313"/>
    <mergeCell ref="C10:C11"/>
    <mergeCell ref="C12:C13"/>
    <mergeCell ref="C20:C21"/>
    <mergeCell ref="C22:C23"/>
    <mergeCell ref="C24:C25"/>
    <mergeCell ref="C28:C29"/>
    <mergeCell ref="C30:C31"/>
    <mergeCell ref="C32:C33"/>
    <mergeCell ref="C34:C35"/>
    <mergeCell ref="C39:C40"/>
    <mergeCell ref="C41:C42"/>
    <mergeCell ref="C43:C44"/>
    <mergeCell ref="C45:C46"/>
    <mergeCell ref="C47:C48"/>
    <mergeCell ref="C51:C52"/>
    <mergeCell ref="C54:C55"/>
    <mergeCell ref="C56:C57"/>
    <mergeCell ref="C59:C60"/>
    <mergeCell ref="C61:C62"/>
    <mergeCell ref="C63:C64"/>
    <mergeCell ref="C65:C66"/>
    <mergeCell ref="C67:C68"/>
    <mergeCell ref="C69:C70"/>
    <mergeCell ref="C71:C72"/>
    <mergeCell ref="C73:C74"/>
    <mergeCell ref="C75:C76"/>
    <mergeCell ref="C80:C81"/>
    <mergeCell ref="C84:C85"/>
    <mergeCell ref="C87:C88"/>
    <mergeCell ref="C107:C108"/>
    <mergeCell ref="C111:C113"/>
    <mergeCell ref="C119:C122"/>
    <mergeCell ref="C123:C126"/>
    <mergeCell ref="C128:C130"/>
    <mergeCell ref="C131:C133"/>
    <mergeCell ref="C138:C139"/>
    <mergeCell ref="C141:C142"/>
    <mergeCell ref="C144:C145"/>
    <mergeCell ref="C151:C152"/>
    <mergeCell ref="C153:C154"/>
    <mergeCell ref="C155:C156"/>
    <mergeCell ref="C157:C158"/>
    <mergeCell ref="C160:C161"/>
    <mergeCell ref="C162:C163"/>
    <mergeCell ref="C164:C165"/>
    <mergeCell ref="C166:C167"/>
    <mergeCell ref="C169:C170"/>
    <mergeCell ref="C171:C172"/>
    <mergeCell ref="C173:C174"/>
    <mergeCell ref="C175:C176"/>
    <mergeCell ref="C178:C179"/>
    <mergeCell ref="C180:C181"/>
    <mergeCell ref="C182:C183"/>
    <mergeCell ref="C184:C185"/>
    <mergeCell ref="C186:C187"/>
    <mergeCell ref="C188:C189"/>
    <mergeCell ref="C190:C191"/>
    <mergeCell ref="C192:C193"/>
    <mergeCell ref="C194:C195"/>
    <mergeCell ref="C196:C197"/>
    <mergeCell ref="C202:C203"/>
    <mergeCell ref="C204:C205"/>
    <mergeCell ref="C206:C207"/>
    <mergeCell ref="C208:C209"/>
    <mergeCell ref="C210:C211"/>
    <mergeCell ref="C212:C213"/>
    <mergeCell ref="C214:C215"/>
    <mergeCell ref="C217:C219"/>
    <mergeCell ref="C220:C221"/>
    <mergeCell ref="C222:C223"/>
    <mergeCell ref="C224:C225"/>
    <mergeCell ref="C226:C227"/>
    <mergeCell ref="C228:C229"/>
    <mergeCell ref="C233:C234"/>
    <mergeCell ref="C235:C236"/>
    <mergeCell ref="C239:C240"/>
    <mergeCell ref="C247:C248"/>
    <mergeCell ref="C251:C253"/>
    <mergeCell ref="C254:C255"/>
    <mergeCell ref="C256:C258"/>
    <mergeCell ref="C260:C261"/>
    <mergeCell ref="C263:C264"/>
    <mergeCell ref="C265:C266"/>
    <mergeCell ref="C267:C268"/>
    <mergeCell ref="C269:C270"/>
    <mergeCell ref="C272:C273"/>
    <mergeCell ref="C278:C279"/>
    <mergeCell ref="C282:C283"/>
    <mergeCell ref="C284:C288"/>
    <mergeCell ref="C289:C291"/>
    <mergeCell ref="C292:C294"/>
    <mergeCell ref="C296:C297"/>
    <mergeCell ref="C300:C301"/>
    <mergeCell ref="C303:C304"/>
    <mergeCell ref="C305:C306"/>
    <mergeCell ref="C307:C308"/>
    <mergeCell ref="C310:C313"/>
    <mergeCell ref="C317:C318"/>
    <mergeCell ref="C320:C321"/>
    <mergeCell ref="C322:C323"/>
    <mergeCell ref="C324:C325"/>
    <mergeCell ref="C326:C327"/>
    <mergeCell ref="C330:C332"/>
    <mergeCell ref="C333:C335"/>
    <mergeCell ref="C336:C337"/>
    <mergeCell ref="C338:C339"/>
    <mergeCell ref="C341:C342"/>
    <mergeCell ref="C343:C344"/>
    <mergeCell ref="C345:C346"/>
    <mergeCell ref="C347:C349"/>
    <mergeCell ref="C351:C352"/>
    <mergeCell ref="C353:C354"/>
    <mergeCell ref="C355:C356"/>
    <mergeCell ref="C357:C358"/>
    <mergeCell ref="C370:C371"/>
    <mergeCell ref="C372:C373"/>
    <mergeCell ref="C374:C375"/>
    <mergeCell ref="C376:C377"/>
    <mergeCell ref="C381:C383"/>
    <mergeCell ref="C384:C385"/>
    <mergeCell ref="C386:C388"/>
    <mergeCell ref="C393:C394"/>
    <mergeCell ref="C398:C399"/>
    <mergeCell ref="C400:C401"/>
    <mergeCell ref="C413:C414"/>
    <mergeCell ref="C415:C416"/>
    <mergeCell ref="C417:C418"/>
    <mergeCell ref="C419:C420"/>
    <mergeCell ref="C422:C423"/>
    <mergeCell ref="C424:C425"/>
    <mergeCell ref="C428:C429"/>
    <mergeCell ref="C430:C431"/>
    <mergeCell ref="C432:C434"/>
    <mergeCell ref="C435:C436"/>
    <mergeCell ref="C438:C439"/>
    <mergeCell ref="C440:C441"/>
    <mergeCell ref="C442:C443"/>
    <mergeCell ref="C448:C449"/>
    <mergeCell ref="C450:C451"/>
    <mergeCell ref="C452:C453"/>
    <mergeCell ref="C455:C456"/>
    <mergeCell ref="C457:C458"/>
    <mergeCell ref="C459:C460"/>
    <mergeCell ref="C462:C463"/>
    <mergeCell ref="C464:C465"/>
    <mergeCell ref="C466:C467"/>
    <mergeCell ref="C468:C469"/>
    <mergeCell ref="C471:C472"/>
    <mergeCell ref="C473:C474"/>
    <mergeCell ref="C475:C476"/>
    <mergeCell ref="C478:C479"/>
    <mergeCell ref="C480:C481"/>
    <mergeCell ref="C482:C483"/>
    <mergeCell ref="C484:C485"/>
    <mergeCell ref="C486:C487"/>
    <mergeCell ref="C488:C489"/>
    <mergeCell ref="C490:C491"/>
    <mergeCell ref="C494:C495"/>
    <mergeCell ref="C497:C498"/>
    <mergeCell ref="C505:C507"/>
    <mergeCell ref="D10:D11"/>
    <mergeCell ref="D12:D13"/>
    <mergeCell ref="D20:D21"/>
    <mergeCell ref="D22:D23"/>
    <mergeCell ref="D24:D25"/>
    <mergeCell ref="D28:D29"/>
    <mergeCell ref="D30:D31"/>
    <mergeCell ref="D32:D33"/>
    <mergeCell ref="D34:D35"/>
    <mergeCell ref="D39:D40"/>
    <mergeCell ref="D41:D42"/>
    <mergeCell ref="D43:D44"/>
    <mergeCell ref="D45:D46"/>
    <mergeCell ref="D47:D48"/>
    <mergeCell ref="D51:D52"/>
    <mergeCell ref="D54:D55"/>
    <mergeCell ref="D56:D57"/>
    <mergeCell ref="D59:D60"/>
    <mergeCell ref="D61:D62"/>
    <mergeCell ref="D63:D64"/>
    <mergeCell ref="D65:D66"/>
    <mergeCell ref="D67:D68"/>
    <mergeCell ref="D69:D70"/>
    <mergeCell ref="D71:D72"/>
    <mergeCell ref="D73:D74"/>
    <mergeCell ref="D75:D76"/>
    <mergeCell ref="D80:D81"/>
    <mergeCell ref="D87:D88"/>
    <mergeCell ref="D494:D495"/>
    <mergeCell ref="D497:D498"/>
    <mergeCell ref="D505:D507"/>
    <mergeCell ref="E424:E425"/>
    <mergeCell ref="E426:E427"/>
    <mergeCell ref="E430:E431"/>
  </mergeCells>
  <conditionalFormatting sqref="C3:C34 C36:C43 C45:C142">
    <cfRule type="duplicateValues" dxfId="0" priority="1"/>
  </conditionalFormatting>
  <dataValidations count="1">
    <dataValidation type="list" allowBlank="1" showInputMessage="1" showErrorMessage="1" sqref="E131 E3:E12 E18:E34 E36:E43 E45:E87 E89:E112 E114:E120 E123:E124 E127:E128 E136:E138 E140:E141">
      <formula1>[1]Sheet2!#REF!</formula1>
    </dataValidation>
  </dataValidations>
  <pageMargins left="0.7" right="0.7" top="0.75" bottom="0.75" header="0.3" footer="0.3"/>
  <pageSetup paperSize="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叮铃铃铃</cp:lastModifiedBy>
  <dcterms:created xsi:type="dcterms:W3CDTF">2015-06-05T18:19:00Z</dcterms:created>
  <dcterms:modified xsi:type="dcterms:W3CDTF">2022-10-01T08:48:17Z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C245FFBC21424F7DB0B9D202C3959322</vt:lpwstr>
  </property>
  <property fmtid="{D5CDD505-2E9C-101B-9397-08002B2CF9AE}" pid="3" name="KSOProductBuildVer">
    <vt:lpwstr>2052-11.8.6.9023</vt:lpwstr>
  </property>
</Properties>
</file>