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395"/>
  </bookViews>
  <sheets>
    <sheet name="总表" sheetId="1" r:id="rId1"/>
    <sheet name="Sheet2" sheetId="2" r:id="rId2"/>
    <sheet name="总体进展较快含部分已完成" sheetId="3" r:id="rId3"/>
  </sheets>
  <definedNames>
    <definedName name="_xlnm._FilterDatabase" localSheetId="0" hidden="1">总表!$A$1:$E$20</definedName>
    <definedName name="_xlnm.Print_Titles" localSheetId="0">总表!$2:$2</definedName>
    <definedName name="_xlnm.Print_Titles" localSheetId="2">总体进展较快含部分已完成!$2:$2</definedName>
  </definedNames>
  <calcPr calcId="144525"/>
</workbook>
</file>

<file path=xl/sharedStrings.xml><?xml version="1.0" encoding="utf-8"?>
<sst xmlns="http://schemas.openxmlformats.org/spreadsheetml/2006/main" count="1053" uniqueCount="818">
  <si>
    <t>济宁市商务局落实2020年政府工作报告第四季度工作进展、取得成效、后续措施(大力发展电子商务、繁荣夜间经济、突出招商重点、推进园区建设)</t>
  </si>
  <si>
    <t>序号</t>
  </si>
  <si>
    <t>任务目标</t>
  </si>
  <si>
    <t>主办单位</t>
  </si>
  <si>
    <t>工作进展及取得成效</t>
  </si>
  <si>
    <t>后续措施</t>
  </si>
  <si>
    <t>（三）推动服务业实现新突破</t>
  </si>
  <si>
    <r>
      <rPr>
        <sz val="12"/>
        <color theme="1"/>
        <rFont val="方正仿宋简体"/>
        <charset val="134"/>
      </rPr>
      <t>第</t>
    </r>
    <r>
      <rPr>
        <sz val="12"/>
        <color theme="1"/>
        <rFont val="Times New Roman"/>
        <charset val="134"/>
      </rPr>
      <t>17</t>
    </r>
    <r>
      <rPr>
        <sz val="12"/>
        <color theme="1"/>
        <rFont val="方正仿宋简体"/>
        <charset val="134"/>
      </rPr>
      <t>条</t>
    </r>
  </si>
  <si>
    <r>
      <rPr>
        <sz val="12"/>
        <color theme="1"/>
        <rFont val="方正仿宋简体"/>
        <charset val="134"/>
      </rPr>
      <t>大力发展电子商务。充分发挥国家级、省级电商示范县引领作用，支持蜗牛货车、亿矿网等本土企业做大做强，深化与阿里、京东、苏宁、摩贝等知名电商合作，鼓励企业拓展网上市场，力争交易额突破</t>
    </r>
    <r>
      <rPr>
        <sz val="12"/>
        <color theme="1"/>
        <rFont val="Times New Roman"/>
        <charset val="134"/>
      </rPr>
      <t>3300</t>
    </r>
    <r>
      <rPr>
        <sz val="12"/>
        <color theme="1"/>
        <rFont val="方正仿宋简体"/>
        <charset val="134"/>
      </rPr>
      <t>亿元。</t>
    </r>
  </si>
  <si>
    <t>市商务局</t>
  </si>
  <si>
    <r>
      <rPr>
        <sz val="12"/>
        <color theme="1"/>
        <rFont val="Times New Roman"/>
        <charset val="134"/>
      </rPr>
      <t xml:space="preserve">   1</t>
    </r>
    <r>
      <rPr>
        <sz val="12"/>
        <color theme="1"/>
        <rFont val="方正仿宋简体"/>
        <charset val="134"/>
      </rPr>
      <t>、今年以来，先后与阿里巴巴、大众网融媒体中心等国内知名电商平台合作，充分发挥互联网平台优势，组织企业参加</t>
    </r>
    <r>
      <rPr>
        <sz val="12"/>
        <color theme="1"/>
        <rFont val="Times New Roman"/>
        <charset val="134"/>
      </rPr>
      <t>“</t>
    </r>
    <r>
      <rPr>
        <sz val="12"/>
        <color theme="1"/>
        <rFont val="方正仿宋简体"/>
        <charset val="134"/>
      </rPr>
      <t>鲁力助农</t>
    </r>
    <r>
      <rPr>
        <sz val="12"/>
        <color theme="1"/>
        <rFont val="Times New Roman"/>
        <charset val="134"/>
      </rPr>
      <t>”</t>
    </r>
    <r>
      <rPr>
        <sz val="12"/>
        <color theme="1"/>
        <rFont val="方正仿宋简体"/>
        <charset val="134"/>
      </rPr>
      <t>网络公益活动、《家乡好物》融媒直播助农活动、</t>
    </r>
    <r>
      <rPr>
        <sz val="12"/>
        <color theme="1"/>
        <rFont val="Times New Roman"/>
        <charset val="134"/>
      </rPr>
      <t>“</t>
    </r>
    <r>
      <rPr>
        <sz val="12"/>
        <color theme="1"/>
        <rFont val="方正仿宋简体"/>
        <charset val="134"/>
      </rPr>
      <t>食遍中国</t>
    </r>
    <r>
      <rPr>
        <sz val="12"/>
        <color theme="1"/>
        <rFont val="Times New Roman"/>
        <charset val="134"/>
      </rPr>
      <t>”</t>
    </r>
    <r>
      <rPr>
        <sz val="12"/>
        <color theme="1"/>
        <rFont val="方正仿宋简体"/>
        <charset val="134"/>
      </rPr>
      <t>山东专场直播活动等，以</t>
    </r>
    <r>
      <rPr>
        <sz val="12"/>
        <color theme="1"/>
        <rFont val="Times New Roman"/>
        <charset val="134"/>
      </rPr>
      <t>“</t>
    </r>
    <r>
      <rPr>
        <sz val="12"/>
        <color theme="1"/>
        <rFont val="方正仿宋简体"/>
        <charset val="134"/>
      </rPr>
      <t>县长（局长）代言</t>
    </r>
    <r>
      <rPr>
        <sz val="12"/>
        <color theme="1"/>
        <rFont val="Times New Roman"/>
        <charset val="134"/>
      </rPr>
      <t>”</t>
    </r>
    <r>
      <rPr>
        <sz val="12"/>
        <color theme="1"/>
        <rFont val="方正仿宋简体"/>
        <charset val="134"/>
      </rPr>
      <t>直播形式，大力推广区域特色产品、塑造区域电商品牌；通过组织企业参加</t>
    </r>
    <r>
      <rPr>
        <sz val="12"/>
        <color theme="1"/>
        <rFont val="Times New Roman"/>
        <charset val="134"/>
      </rPr>
      <t>“</t>
    </r>
    <r>
      <rPr>
        <sz val="12"/>
        <color theme="1"/>
        <rFont val="方正仿宋简体"/>
        <charset val="134"/>
      </rPr>
      <t>中华老字号（山东）直播基地系列活动</t>
    </r>
    <r>
      <rPr>
        <sz val="12"/>
        <color theme="1"/>
        <rFont val="Times New Roman"/>
        <charset val="134"/>
      </rPr>
      <t>”</t>
    </r>
    <r>
      <rPr>
        <sz val="12"/>
        <color theme="1"/>
        <rFont val="方正仿宋简体"/>
        <charset val="134"/>
      </rPr>
      <t>、</t>
    </r>
    <r>
      <rPr>
        <sz val="12"/>
        <color theme="1"/>
        <rFont val="Times New Roman"/>
        <charset val="134"/>
      </rPr>
      <t>“</t>
    </r>
    <r>
      <rPr>
        <sz val="12"/>
        <color theme="1"/>
        <rFont val="方正仿宋简体"/>
        <charset val="134"/>
      </rPr>
      <t>食遍中国</t>
    </r>
    <r>
      <rPr>
        <sz val="12"/>
        <color theme="1"/>
        <rFont val="Times New Roman"/>
        <charset val="134"/>
      </rPr>
      <t>”“</t>
    </r>
    <r>
      <rPr>
        <sz val="12"/>
        <color theme="1"/>
        <rFont val="方正仿宋简体"/>
        <charset val="134"/>
      </rPr>
      <t>、济宁礼飨</t>
    </r>
    <r>
      <rPr>
        <sz val="12"/>
        <color theme="1"/>
        <rFont val="Times New Roman"/>
        <charset val="134"/>
      </rPr>
      <t>”</t>
    </r>
    <r>
      <rPr>
        <sz val="12"/>
        <color theme="1"/>
        <rFont val="方正仿宋简体"/>
        <charset val="134"/>
      </rPr>
      <t>市长带货城市专场直播活动山东专场直播活动等，帮助企业把流量转化为销量，进一步扩大销售收益。</t>
    </r>
    <r>
      <rPr>
        <sz val="12"/>
        <color theme="1"/>
        <rFont val="Times New Roman"/>
        <charset val="134"/>
      </rPr>
      <t xml:space="preserve">
    2</t>
    </r>
    <r>
      <rPr>
        <sz val="12"/>
        <color theme="1"/>
        <rFont val="方正仿宋简体"/>
        <charset val="134"/>
      </rPr>
      <t>、支持我市电商企业发展壮大，在《贯彻落实省政府办公厅</t>
    </r>
    <r>
      <rPr>
        <sz val="12"/>
        <color theme="1"/>
        <rFont val="Times New Roman"/>
        <charset val="134"/>
      </rPr>
      <t>&lt;</t>
    </r>
    <r>
      <rPr>
        <sz val="12"/>
        <color theme="1"/>
        <rFont val="方正仿宋简体"/>
        <charset val="134"/>
      </rPr>
      <t>关于抓好保居民就业、保基本民生、保市场主体工作的十条措施</t>
    </r>
    <r>
      <rPr>
        <sz val="12"/>
        <color theme="1"/>
        <rFont val="Times New Roman"/>
        <charset val="134"/>
      </rPr>
      <t>&gt;</t>
    </r>
    <r>
      <rPr>
        <sz val="12"/>
        <color theme="1"/>
        <rFont val="方正仿宋简体"/>
        <charset val="134"/>
      </rPr>
      <t>实施方案的通知》中，对发展线上销售拟定</t>
    </r>
    <r>
      <rPr>
        <sz val="12"/>
        <color theme="1"/>
        <rFont val="Times New Roman"/>
        <charset val="134"/>
      </rPr>
      <t>“</t>
    </r>
    <r>
      <rPr>
        <sz val="12"/>
        <color theme="1"/>
        <rFont val="方正仿宋简体"/>
        <charset val="134"/>
      </rPr>
      <t>支持通过线上洽谈开拓国际市场、鼓励小微企业开展境内线上销售、鼓励各县市区建设电商直播基地、加强电商业务培训</t>
    </r>
    <r>
      <rPr>
        <sz val="12"/>
        <color theme="1"/>
        <rFont val="Times New Roman"/>
        <charset val="134"/>
      </rPr>
      <t>”</t>
    </r>
    <r>
      <rPr>
        <sz val="12"/>
        <color theme="1"/>
        <rFont val="方正仿宋简体"/>
        <charset val="134"/>
      </rPr>
      <t>等政策措施。</t>
    </r>
    <r>
      <rPr>
        <sz val="12"/>
        <color theme="1"/>
        <rFont val="Times New Roman"/>
        <charset val="134"/>
      </rPr>
      <t xml:space="preserve">
    3</t>
    </r>
    <r>
      <rPr>
        <sz val="12"/>
        <color theme="1"/>
        <rFont val="方正仿宋简体"/>
        <charset val="134"/>
      </rPr>
      <t>、</t>
    </r>
    <r>
      <rPr>
        <sz val="12"/>
        <color theme="1"/>
        <rFont val="Times New Roman"/>
        <charset val="134"/>
      </rPr>
      <t>11</t>
    </r>
    <r>
      <rPr>
        <sz val="12"/>
        <color theme="1"/>
        <rFont val="方正仿宋简体"/>
        <charset val="134"/>
      </rPr>
      <t>月</t>
    </r>
    <r>
      <rPr>
        <sz val="12"/>
        <color theme="1"/>
        <rFont val="Times New Roman"/>
        <charset val="134"/>
      </rPr>
      <t>6</t>
    </r>
    <r>
      <rPr>
        <sz val="12"/>
        <color theme="1"/>
        <rFont val="方正仿宋简体"/>
        <charset val="134"/>
      </rPr>
      <t>日起，持续开展</t>
    </r>
    <r>
      <rPr>
        <sz val="12"/>
        <color theme="1"/>
        <rFont val="Times New Roman"/>
        <charset val="134"/>
      </rPr>
      <t>“</t>
    </r>
    <r>
      <rPr>
        <sz val="12"/>
        <color theme="1"/>
        <rFont val="方正仿宋简体"/>
        <charset val="134"/>
      </rPr>
      <t>山东消费年</t>
    </r>
    <r>
      <rPr>
        <sz val="12"/>
        <color theme="1"/>
        <rFont val="Times New Roman"/>
        <charset val="134"/>
      </rPr>
      <t>.</t>
    </r>
    <r>
      <rPr>
        <sz val="12"/>
        <color theme="1"/>
        <rFont val="方正仿宋简体"/>
        <charset val="134"/>
      </rPr>
      <t>乐购促消周</t>
    </r>
    <r>
      <rPr>
        <sz val="12"/>
        <color theme="1"/>
        <rFont val="Times New Roman"/>
        <charset val="134"/>
      </rPr>
      <t>”</t>
    </r>
    <r>
      <rPr>
        <sz val="12"/>
        <color theme="1"/>
        <rFont val="方正仿宋简体"/>
        <charset val="134"/>
      </rPr>
      <t>暨</t>
    </r>
    <r>
      <rPr>
        <sz val="12"/>
        <color theme="1"/>
        <rFont val="Times New Roman"/>
        <charset val="134"/>
      </rPr>
      <t>“</t>
    </r>
    <r>
      <rPr>
        <sz val="12"/>
        <color theme="1"/>
        <rFont val="方正仿宋简体"/>
        <charset val="134"/>
      </rPr>
      <t>乐享生活</t>
    </r>
    <r>
      <rPr>
        <sz val="12"/>
        <color theme="1"/>
        <rFont val="Times New Roman"/>
        <charset val="134"/>
      </rPr>
      <t>.</t>
    </r>
    <r>
      <rPr>
        <sz val="12"/>
        <color theme="1"/>
        <rFont val="方正仿宋简体"/>
        <charset val="134"/>
      </rPr>
      <t>品味济宁</t>
    </r>
    <r>
      <rPr>
        <sz val="12"/>
        <color theme="1"/>
        <rFont val="Times New Roman"/>
        <charset val="134"/>
      </rPr>
      <t>”2020</t>
    </r>
    <r>
      <rPr>
        <sz val="12"/>
        <color theme="1"/>
        <rFont val="方正仿宋简体"/>
        <charset val="134"/>
      </rPr>
      <t>购物季主题活动，线上线下结合，围绕</t>
    </r>
    <r>
      <rPr>
        <sz val="12"/>
        <color theme="1"/>
        <rFont val="Times New Roman"/>
        <charset val="134"/>
      </rPr>
      <t>“</t>
    </r>
    <r>
      <rPr>
        <sz val="12"/>
        <color theme="1"/>
        <rFont val="方正仿宋简体"/>
        <charset val="134"/>
      </rPr>
      <t>聚力创新创业</t>
    </r>
    <r>
      <rPr>
        <sz val="12"/>
        <color theme="1"/>
        <rFont val="Times New Roman"/>
        <charset val="134"/>
      </rPr>
      <t xml:space="preserve"> </t>
    </r>
    <r>
      <rPr>
        <sz val="12"/>
        <color theme="1"/>
        <rFont val="方正仿宋简体"/>
        <charset val="134"/>
      </rPr>
      <t>助推乡村振兴首届电商节</t>
    </r>
    <r>
      <rPr>
        <sz val="12"/>
        <color theme="1"/>
        <rFont val="Times New Roman"/>
        <charset val="134"/>
      </rPr>
      <t>”</t>
    </r>
    <r>
      <rPr>
        <sz val="12"/>
        <color theme="1"/>
        <rFont val="方正仿宋简体"/>
        <charset val="134"/>
      </rPr>
      <t>、步行街商圈提升、老字号传承创新、出口产品转内销、我市优质产品展销等，筹办扩消费活动，吸引大众积极参与，引爆购物热潮。</t>
    </r>
  </si>
  <si>
    <t>1、强化政策支持，鼓励直播电商发展；
2、鼓励各县市区建设电商直播基地。通过引进和培育优质直播电商平台、MCN机构、直播电商服务机构等，帮助中小微企业扩大境内线上销售。按照占地面积、入驻企业数量、直播主播人数、帮助本地企业带货量销售额等，对认定的直播基地给予奖励。
3、鼓励电商企业发展壮大，提升销售额，对2020年前三季度网络销售额排名前30名的企业给予资金奖励。</t>
  </si>
  <si>
    <r>
      <rPr>
        <sz val="12"/>
        <color theme="1"/>
        <rFont val="方正仿宋简体"/>
        <charset val="134"/>
      </rPr>
      <t>第</t>
    </r>
    <r>
      <rPr>
        <sz val="12"/>
        <color theme="1"/>
        <rFont val="Times New Roman"/>
        <charset val="134"/>
      </rPr>
      <t>20</t>
    </r>
    <r>
      <rPr>
        <sz val="12"/>
        <color theme="1"/>
        <rFont val="方正仿宋简体"/>
        <charset val="134"/>
      </rPr>
      <t>条</t>
    </r>
  </si>
  <si>
    <r>
      <rPr>
        <sz val="12"/>
        <color theme="1"/>
        <rFont val="方正仿宋简体"/>
        <charset val="134"/>
      </rPr>
      <t>繁荣夜间经济。突出</t>
    </r>
    <r>
      <rPr>
        <sz val="12"/>
        <color theme="1"/>
        <rFont val="Times New Roman"/>
        <charset val="134"/>
      </rPr>
      <t>“</t>
    </r>
    <r>
      <rPr>
        <sz val="12"/>
        <color theme="1"/>
        <rFont val="方正仿宋简体"/>
        <charset val="134"/>
      </rPr>
      <t>文化、水韵、美食</t>
    </r>
    <r>
      <rPr>
        <sz val="12"/>
        <color theme="1"/>
        <rFont val="Times New Roman"/>
        <charset val="134"/>
      </rPr>
      <t>”</t>
    </r>
    <r>
      <rPr>
        <sz val="12"/>
        <color theme="1"/>
        <rFont val="方正仿宋简体"/>
        <charset val="134"/>
      </rPr>
      <t>三大特色，主城区打造</t>
    </r>
    <r>
      <rPr>
        <sz val="12"/>
        <color theme="1"/>
        <rFont val="Times New Roman"/>
        <charset val="134"/>
      </rPr>
      <t>5</t>
    </r>
    <r>
      <rPr>
        <sz val="12"/>
        <color theme="1"/>
        <rFont val="方正仿宋简体"/>
        <charset val="134"/>
      </rPr>
      <t>个市级示范街区，</t>
    </r>
    <r>
      <rPr>
        <sz val="12"/>
        <color theme="1"/>
        <rFont val="方正黑体简体"/>
        <charset val="134"/>
      </rPr>
      <t>每个县（市）打造</t>
    </r>
    <r>
      <rPr>
        <sz val="12"/>
        <color theme="1"/>
        <rFont val="Times New Roman"/>
        <charset val="134"/>
      </rPr>
      <t>1—2</t>
    </r>
    <r>
      <rPr>
        <sz val="12"/>
        <color theme="1"/>
        <rFont val="方正黑体简体"/>
        <charset val="134"/>
      </rPr>
      <t>个县级示范街区，</t>
    </r>
    <r>
      <rPr>
        <sz val="12"/>
        <color theme="1"/>
        <rFont val="方正仿宋简体"/>
        <charset val="134"/>
      </rPr>
      <t>重点培育</t>
    </r>
    <r>
      <rPr>
        <sz val="12"/>
        <color theme="1"/>
        <rFont val="Times New Roman"/>
        <charset val="134"/>
      </rPr>
      <t>“</t>
    </r>
    <r>
      <rPr>
        <sz val="12"/>
        <color theme="1"/>
        <rFont val="方正仿宋简体"/>
        <charset val="134"/>
      </rPr>
      <t>尼山之夜</t>
    </r>
    <r>
      <rPr>
        <sz val="12"/>
        <color theme="1"/>
        <rFont val="Times New Roman"/>
        <charset val="134"/>
      </rPr>
      <t>”“</t>
    </r>
    <r>
      <rPr>
        <sz val="12"/>
        <color theme="1"/>
        <rFont val="方正仿宋简体"/>
        <charset val="134"/>
      </rPr>
      <t>运河记忆</t>
    </r>
    <r>
      <rPr>
        <sz val="12"/>
        <color theme="1"/>
        <rFont val="Times New Roman"/>
        <charset val="134"/>
      </rPr>
      <t>”“</t>
    </r>
    <r>
      <rPr>
        <sz val="12"/>
        <color theme="1"/>
        <rFont val="方正仿宋简体"/>
        <charset val="134"/>
      </rPr>
      <t>济宁风味</t>
    </r>
    <r>
      <rPr>
        <sz val="12"/>
        <color theme="1"/>
        <rFont val="Times New Roman"/>
        <charset val="134"/>
      </rPr>
      <t>”</t>
    </r>
    <r>
      <rPr>
        <sz val="12"/>
        <color theme="1"/>
        <rFont val="方正仿宋简体"/>
        <charset val="134"/>
      </rPr>
      <t>等特色品牌，打造区域夜间经济消费中心。</t>
    </r>
  </si>
  <si>
    <t>市发展改革委、市商务局、市文化和旅游局</t>
  </si>
  <si>
    <r>
      <rPr>
        <sz val="12"/>
        <color theme="1"/>
        <rFont val="Times New Roman"/>
        <charset val="134"/>
      </rPr>
      <t xml:space="preserve">  
   </t>
    </r>
    <r>
      <rPr>
        <sz val="12"/>
        <color theme="1"/>
        <rFont val="方正仿宋简体"/>
        <charset val="134"/>
      </rPr>
      <t>市商务局：组织推荐济宁浣笔泉历史文化街区步行街、济宁南池商业街步行街申报第二批省级步行街改造提升试点项目。目前浣笔泉示范街游客服务中心已建成，正对街道两侧原商户房屋进行租赁洽谈阶段，待部分租赁完成再履行申报规划审批手续，已经按照</t>
    </r>
    <r>
      <rPr>
        <sz val="12"/>
        <color theme="1"/>
        <rFont val="Times New Roman"/>
        <charset val="134"/>
      </rPr>
      <t>“</t>
    </r>
    <r>
      <rPr>
        <sz val="12"/>
        <color theme="1"/>
        <rFont val="方正仿宋简体"/>
        <charset val="134"/>
      </rPr>
      <t>夜经济</t>
    </r>
    <r>
      <rPr>
        <sz val="12"/>
        <color theme="1"/>
        <rFont val="Times New Roman"/>
        <charset val="134"/>
      </rPr>
      <t>”</t>
    </r>
    <r>
      <rPr>
        <sz val="12"/>
        <color theme="1"/>
        <rFont val="方正仿宋简体"/>
        <charset val="134"/>
      </rPr>
      <t>示范街区为定位，打造集休闲、娱乐、美食、购物于一体的高品质历史文化示范智慧街区。济宁南池商业街步行街，租赁</t>
    </r>
    <r>
      <rPr>
        <sz val="12"/>
        <color theme="1"/>
        <rFont val="Times New Roman"/>
        <charset val="134"/>
      </rPr>
      <t>800</t>
    </r>
    <r>
      <rPr>
        <sz val="12"/>
        <color theme="1"/>
        <rFont val="方正仿宋简体"/>
        <charset val="134"/>
      </rPr>
      <t>个停车位，解决了停车问题，目前正在实施消费升级计划，大力推动步行街改造提升，确保步行街改造提升达到预期目标。其他县（市、区）正在按照有关标准推动</t>
    </r>
    <r>
      <rPr>
        <sz val="12"/>
        <color theme="1"/>
        <rFont val="Times New Roman"/>
        <charset val="134"/>
      </rPr>
      <t>1—2</t>
    </r>
    <r>
      <rPr>
        <sz val="12"/>
        <color theme="1"/>
        <rFont val="方正仿宋简体"/>
        <charset val="134"/>
      </rPr>
      <t>个县级示范街区改造提升。</t>
    </r>
    <r>
      <rPr>
        <sz val="12"/>
        <color theme="1"/>
        <rFont val="Times New Roman"/>
        <charset val="134"/>
      </rPr>
      <t xml:space="preserve">
     </t>
    </r>
  </si>
  <si>
    <r>
      <rPr>
        <b/>
        <sz val="11"/>
        <color theme="1"/>
        <rFont val="方正仿宋简体"/>
        <charset val="134"/>
      </rPr>
      <t xml:space="preserve">1.积极做好济宁浣笔泉历史文化街区步行街、济宁南池商业街步行街申报第二批省级步行街改造提升试点项目评审工作的沟通对接。
</t>
    </r>
    <r>
      <rPr>
        <b/>
        <sz val="11"/>
        <color theme="1"/>
        <rFont val="方正仿宋简体"/>
        <charset val="134"/>
      </rPr>
      <t>2.组织商业街运营机构制定夜间经济具体实施方案，包括商业街（带）现状、发展夜间经济的优势条件、特色定位、目标规划及需要改造提升的内容、开展夜间经济的具体措施；3.在主城区推进建设市级夜间经济示范街区，在各县推进县级夜间经济示范街区。4.推动浣笔泉示范街游客服务中心尽快开工。</t>
    </r>
  </si>
  <si>
    <t>（四）着力提升双招双引实效</t>
  </si>
  <si>
    <r>
      <rPr>
        <sz val="12"/>
        <color theme="1"/>
        <rFont val="方正仿宋简体"/>
        <charset val="134"/>
      </rPr>
      <t>第</t>
    </r>
    <r>
      <rPr>
        <sz val="12"/>
        <color theme="1"/>
        <rFont val="Times New Roman"/>
        <charset val="134"/>
      </rPr>
      <t>21</t>
    </r>
    <r>
      <rPr>
        <sz val="12"/>
        <color theme="1"/>
        <rFont val="方正仿宋简体"/>
        <charset val="134"/>
      </rPr>
      <t>条</t>
    </r>
  </si>
  <si>
    <r>
      <rPr>
        <sz val="12"/>
        <color theme="1"/>
        <rFont val="方正仿宋简体"/>
        <charset val="134"/>
      </rPr>
      <t>突出招商重点。聚焦</t>
    </r>
    <r>
      <rPr>
        <sz val="12"/>
        <color theme="1"/>
        <rFont val="Times New Roman"/>
        <charset val="134"/>
      </rPr>
      <t>“</t>
    </r>
    <r>
      <rPr>
        <sz val="12"/>
        <color theme="1"/>
        <rFont val="方正仿宋简体"/>
        <charset val="134"/>
      </rPr>
      <t>十强</t>
    </r>
    <r>
      <rPr>
        <sz val="12"/>
        <color theme="1"/>
        <rFont val="Times New Roman"/>
        <charset val="134"/>
      </rPr>
      <t>”</t>
    </r>
    <r>
      <rPr>
        <sz val="12"/>
        <color theme="1"/>
        <rFont val="方正仿宋简体"/>
        <charset val="134"/>
      </rPr>
      <t>产业、开发区主导产业，编制产业链投资布局导引，积极对接长三角、珠三角、京津地区，持续深耕港澳，集中突破日韩，积极拓展欧美，着力招引世界</t>
    </r>
    <r>
      <rPr>
        <sz val="12"/>
        <color theme="1"/>
        <rFont val="Times New Roman"/>
        <charset val="134"/>
      </rPr>
      <t>500</t>
    </r>
    <r>
      <rPr>
        <sz val="12"/>
        <color theme="1"/>
        <rFont val="方正仿宋简体"/>
        <charset val="134"/>
      </rPr>
      <t>强、中国</t>
    </r>
    <r>
      <rPr>
        <sz val="12"/>
        <color theme="1"/>
        <rFont val="Times New Roman"/>
        <charset val="134"/>
      </rPr>
      <t>500</t>
    </r>
    <r>
      <rPr>
        <sz val="12"/>
        <color theme="1"/>
        <rFont val="方正仿宋简体"/>
        <charset val="134"/>
      </rPr>
      <t>强、大型央企和行业领军企业。</t>
    </r>
  </si>
  <si>
    <t>市商务局、市投资促进局</t>
  </si>
  <si>
    <t xml:space="preserve">    市商务局：1-11月份，全市新设或增资6个世界500强跨国公司投资项目，到账8239万美元。1、加大对世界500强公司的分析力度，找准与我市合资合作切入点，截至目前，已搜集整理出世界500强名录表，并下发至各县市区商务主管部门和各开发区。2、梳理各县市区、各经济技术开发区和本地企业与外资企业合资合作意向，建立我市招商引资项目库和意向客商库，实现“点对点”招商。截至目前，确定了20个“两高两新”重点项目、20家世界500强跨国公司。
    </t>
  </si>
  <si>
    <t>积极对接项目县市区和相关企业，加快项目推进进度，确保项目尽快落地。</t>
  </si>
  <si>
    <r>
      <rPr>
        <sz val="12"/>
        <color theme="1"/>
        <rFont val="方正仿宋简体"/>
        <charset val="134"/>
      </rPr>
      <t>第</t>
    </r>
    <r>
      <rPr>
        <sz val="12"/>
        <color theme="1"/>
        <rFont val="Times New Roman"/>
        <charset val="134"/>
      </rPr>
      <t>22</t>
    </r>
    <r>
      <rPr>
        <sz val="12"/>
        <color theme="1"/>
        <rFont val="方正仿宋简体"/>
        <charset val="134"/>
      </rPr>
      <t>条</t>
    </r>
  </si>
  <si>
    <t>强化招商力量。夯实市直部门招商责任，提升开发区招商公司专业化水平，强化重点区域专职招商力量，充分发挥企业家、商务顾问和招商大使社会化招商作用，实现精准招商、专业招商。</t>
  </si>
  <si>
    <r>
      <rPr>
        <sz val="12"/>
        <color theme="1"/>
        <rFont val="Times New Roman"/>
        <charset val="134"/>
      </rPr>
      <t xml:space="preserve">    </t>
    </r>
    <r>
      <rPr>
        <sz val="12"/>
        <color theme="1"/>
        <rFont val="方正仿宋简体"/>
        <charset val="134"/>
      </rPr>
      <t>市商务局：</t>
    </r>
    <r>
      <rPr>
        <sz val="12"/>
        <color theme="1"/>
        <rFont val="Times New Roman"/>
        <charset val="134"/>
      </rPr>
      <t>1</t>
    </r>
    <r>
      <rPr>
        <sz val="12"/>
        <color theme="1"/>
        <rFont val="方正仿宋简体"/>
        <charset val="134"/>
      </rPr>
      <t>、整合全局力量抓招商。以投资促进科为主体，抽调外资、园区招商人员和日语、韩语、英语等翻译人才组成市商务局招商专班，专职负责招商引资工作。</t>
    </r>
    <r>
      <rPr>
        <sz val="12"/>
        <color theme="1"/>
        <rFont val="Times New Roman"/>
        <charset val="134"/>
      </rPr>
      <t>2</t>
    </r>
    <r>
      <rPr>
        <sz val="12"/>
        <color theme="1"/>
        <rFont val="方正仿宋简体"/>
        <charset val="134"/>
      </rPr>
      <t>、整合县市区力量抓招商。从济宁高新区、任城运河经济开发区各选派各一名招商优秀人员，派驻到省政府驻韩国、新加坡经贸代表处，负责我市重点国别（地区）招商联络对接工作。</t>
    </r>
    <r>
      <rPr>
        <sz val="12"/>
        <color theme="1"/>
        <rFont val="Times New Roman"/>
        <charset val="134"/>
      </rPr>
      <t xml:space="preserve">
 </t>
    </r>
  </si>
  <si>
    <t>深化与普华永道和戴德梁行委托招商合作关系，调度我市驻外代表处代表工作开展情况。</t>
  </si>
  <si>
    <r>
      <rPr>
        <sz val="12"/>
        <color theme="1"/>
        <rFont val="方正仿宋简体"/>
        <charset val="134"/>
      </rPr>
      <t>第</t>
    </r>
    <r>
      <rPr>
        <sz val="12"/>
        <color theme="1"/>
        <rFont val="Times New Roman"/>
        <charset val="134"/>
      </rPr>
      <t>23</t>
    </r>
    <r>
      <rPr>
        <sz val="12"/>
        <color theme="1"/>
        <rFont val="方正仿宋简体"/>
        <charset val="134"/>
      </rPr>
      <t>条</t>
    </r>
  </si>
  <si>
    <r>
      <rPr>
        <sz val="12"/>
        <color theme="1"/>
        <rFont val="方正仿宋简体"/>
        <charset val="134"/>
      </rPr>
      <t>做实招商活动。坚持联合上级部门、联合大型央企民企、联合国家级商会协会策划招商活动，积极参加第二届跨国公司领导人青岛峰会、儒商大会等重大活动，办好中日氢能源论坛、工信部创客大赛、教育部全国高校产学研年会、</t>
    </r>
    <r>
      <rPr>
        <sz val="12"/>
        <color theme="1"/>
        <rFont val="Times New Roman"/>
        <charset val="134"/>
      </rPr>
      <t>“</t>
    </r>
    <r>
      <rPr>
        <sz val="12"/>
        <color theme="1"/>
        <rFont val="方正仿宋简体"/>
        <charset val="134"/>
      </rPr>
      <t>四新</t>
    </r>
    <r>
      <rPr>
        <sz val="12"/>
        <color theme="1"/>
        <rFont val="Times New Roman"/>
        <charset val="134"/>
      </rPr>
      <t>”</t>
    </r>
    <r>
      <rPr>
        <sz val="12"/>
        <color theme="1"/>
        <rFont val="方正仿宋简体"/>
        <charset val="134"/>
      </rPr>
      <t>经济洽谈会等重点活动，</t>
    </r>
    <r>
      <rPr>
        <sz val="12"/>
        <color theme="1"/>
        <rFont val="方正黑体简体"/>
        <charset val="134"/>
      </rPr>
      <t>到位</t>
    </r>
    <r>
      <rPr>
        <sz val="12"/>
        <color theme="1"/>
        <rFont val="Times New Roman"/>
        <charset val="134"/>
      </rPr>
      <t>“</t>
    </r>
    <r>
      <rPr>
        <sz val="12"/>
        <color theme="1"/>
        <rFont val="方正黑体简体"/>
        <charset val="134"/>
      </rPr>
      <t>十强</t>
    </r>
    <r>
      <rPr>
        <sz val="12"/>
        <color theme="1"/>
        <rFont val="Times New Roman"/>
        <charset val="134"/>
      </rPr>
      <t>”</t>
    </r>
    <r>
      <rPr>
        <sz val="12"/>
        <color theme="1"/>
        <rFont val="方正黑体简体"/>
        <charset val="134"/>
      </rPr>
      <t>产业内资</t>
    </r>
    <r>
      <rPr>
        <sz val="12"/>
        <color theme="1"/>
        <rFont val="Times New Roman"/>
        <charset val="134"/>
      </rPr>
      <t>400</t>
    </r>
    <r>
      <rPr>
        <sz val="12"/>
        <color theme="1"/>
        <rFont val="方正黑体简体"/>
        <charset val="134"/>
      </rPr>
      <t>亿元以上</t>
    </r>
    <r>
      <rPr>
        <sz val="12"/>
        <color theme="1"/>
        <rFont val="方正仿宋简体"/>
        <charset val="134"/>
      </rPr>
      <t>。</t>
    </r>
  </si>
  <si>
    <t>市商务局、市投资促进局、市发展改革委、市教育局、市科技局、市工业和信息化局</t>
  </si>
  <si>
    <r>
      <rPr>
        <sz val="12"/>
        <color theme="1"/>
        <rFont val="方正仿宋简体"/>
        <charset val="134"/>
      </rPr>
      <t xml:space="preserve">    
    市商务局：大力推行网上招商，高频次、高精度、大范围发布</t>
    </r>
    <r>
      <rPr>
        <sz val="12"/>
        <color theme="1"/>
        <rFont val="Times New Roman"/>
        <charset val="134"/>
      </rPr>
      <t>13</t>
    </r>
    <r>
      <rPr>
        <sz val="12"/>
        <color theme="1"/>
        <rFont val="方正仿宋简体"/>
        <charset val="134"/>
      </rPr>
      <t>个县市区</t>
    </r>
    <r>
      <rPr>
        <sz val="12"/>
        <color theme="1"/>
        <rFont val="Times New Roman"/>
        <charset val="134"/>
      </rPr>
      <t>208</t>
    </r>
    <r>
      <rPr>
        <sz val="12"/>
        <color theme="1"/>
        <rFont val="方正仿宋简体"/>
        <charset val="134"/>
      </rPr>
      <t>个招商项目信息。创新招商引资方式，通过</t>
    </r>
    <r>
      <rPr>
        <sz val="12"/>
        <color theme="1"/>
        <rFont val="Times New Roman"/>
        <charset val="134"/>
      </rPr>
      <t>“</t>
    </r>
    <r>
      <rPr>
        <sz val="12"/>
        <color theme="1"/>
        <rFont val="方正仿宋简体"/>
        <charset val="134"/>
      </rPr>
      <t>选择山东</t>
    </r>
    <r>
      <rPr>
        <sz val="12"/>
        <color theme="1"/>
        <rFont val="Times New Roman"/>
        <charset val="134"/>
      </rPr>
      <t>”</t>
    </r>
    <r>
      <rPr>
        <sz val="12"/>
        <color theme="1"/>
        <rFont val="方正仿宋简体"/>
        <charset val="134"/>
      </rPr>
      <t>云平台举办济宁专场招商会，发布</t>
    </r>
    <r>
      <rPr>
        <sz val="12"/>
        <color theme="1"/>
        <rFont val="Times New Roman"/>
        <charset val="134"/>
      </rPr>
      <t>“</t>
    </r>
    <r>
      <rPr>
        <sz val="12"/>
        <color theme="1"/>
        <rFont val="方正仿宋简体"/>
        <charset val="134"/>
      </rPr>
      <t>两高两新</t>
    </r>
    <r>
      <rPr>
        <sz val="12"/>
        <color theme="1"/>
        <rFont val="Times New Roman"/>
        <charset val="134"/>
      </rPr>
      <t>”</t>
    </r>
    <r>
      <rPr>
        <sz val="12"/>
        <color theme="1"/>
        <rFont val="方正仿宋简体"/>
        <charset val="134"/>
      </rPr>
      <t>产业</t>
    </r>
    <r>
      <rPr>
        <sz val="12"/>
        <color theme="1"/>
        <rFont val="Times New Roman"/>
        <charset val="134"/>
      </rPr>
      <t>20</t>
    </r>
    <r>
      <rPr>
        <sz val="12"/>
        <color theme="1"/>
        <rFont val="方正仿宋简体"/>
        <charset val="134"/>
      </rPr>
      <t>大市级重点对外推介项目。创新签约方式，组织参加两次省重点外商投资项目视频签约仪式，与德国凯本集团、美国爱科、香港铜锣湾集团、中建国际等签订</t>
    </r>
    <r>
      <rPr>
        <sz val="12"/>
        <color theme="1"/>
        <rFont val="Times New Roman"/>
        <charset val="134"/>
      </rPr>
      <t>8</t>
    </r>
    <r>
      <rPr>
        <sz val="12"/>
        <color theme="1"/>
        <rFont val="方正仿宋简体"/>
        <charset val="134"/>
      </rPr>
      <t>个外资项目、总投资</t>
    </r>
    <r>
      <rPr>
        <sz val="12"/>
        <color theme="1"/>
        <rFont val="Times New Roman"/>
        <charset val="134"/>
      </rPr>
      <t>3.3</t>
    </r>
    <r>
      <rPr>
        <sz val="12"/>
        <color theme="1"/>
        <rFont val="方正仿宋简体"/>
        <charset val="134"/>
      </rPr>
      <t>亿美元。组织参加</t>
    </r>
    <r>
      <rPr>
        <sz val="12"/>
        <color theme="1"/>
        <rFont val="Times New Roman"/>
        <charset val="134"/>
      </rPr>
      <t>“</t>
    </r>
    <r>
      <rPr>
        <sz val="12"/>
        <color theme="1"/>
        <rFont val="方正仿宋简体"/>
        <charset val="134"/>
      </rPr>
      <t>山东与世界</t>
    </r>
    <r>
      <rPr>
        <sz val="12"/>
        <color theme="1"/>
        <rFont val="Times New Roman"/>
        <charset val="134"/>
      </rPr>
      <t>500</t>
    </r>
    <r>
      <rPr>
        <sz val="12"/>
        <color theme="1"/>
        <rFont val="方正仿宋简体"/>
        <charset val="134"/>
      </rPr>
      <t>强连线</t>
    </r>
    <r>
      <rPr>
        <sz val="12"/>
        <color theme="1"/>
        <rFont val="Times New Roman"/>
        <charset val="134"/>
      </rPr>
      <t>”</t>
    </r>
    <r>
      <rPr>
        <sz val="12"/>
        <color theme="1"/>
        <rFont val="方正仿宋简体"/>
        <charset val="134"/>
      </rPr>
      <t>欧洲、东盟、美国、韩国和日本专场有关活动，签约</t>
    </r>
    <r>
      <rPr>
        <sz val="12"/>
        <color theme="1"/>
        <rFont val="Times New Roman"/>
        <charset val="134"/>
      </rPr>
      <t>6</t>
    </r>
    <r>
      <rPr>
        <sz val="12"/>
        <color theme="1"/>
        <rFont val="方正仿宋简体"/>
        <charset val="134"/>
      </rPr>
      <t>个项目、总投资</t>
    </r>
    <r>
      <rPr>
        <sz val="12"/>
        <color theme="1"/>
        <rFont val="Times New Roman"/>
        <charset val="134"/>
      </rPr>
      <t>2.4</t>
    </r>
    <r>
      <rPr>
        <sz val="12"/>
        <color theme="1"/>
        <rFont val="宋体"/>
        <charset val="134"/>
      </rPr>
      <t>亿美元</t>
    </r>
    <r>
      <rPr>
        <sz val="12"/>
        <color theme="1"/>
        <rFont val="方正仿宋简体"/>
        <charset val="134"/>
      </rPr>
      <t>。举办儒商大会济宁分会场活动，集中签约重点项目13个，总投资85亿元。参加“山东与世界500强产业链高质量合作发展对话”活动，签约1个项目、总投资1.5亿美元。</t>
    </r>
    <r>
      <rPr>
        <sz val="12"/>
        <color theme="1"/>
        <rFont val="Times New Roman"/>
        <charset val="134"/>
      </rPr>
      <t xml:space="preserve">
</t>
    </r>
  </si>
  <si>
    <t>一是赴上海开展“世界500强专题招商”活动；二是按照省市有关工作安排，认真筹备有关招商活动。</t>
  </si>
  <si>
    <t>（一）积极对接国家战略</t>
  </si>
  <si>
    <r>
      <rPr>
        <sz val="12"/>
        <rFont val="方正仿宋简体"/>
        <charset val="134"/>
      </rPr>
      <t>第</t>
    </r>
    <r>
      <rPr>
        <sz val="12"/>
        <rFont val="Times New Roman"/>
        <charset val="134"/>
      </rPr>
      <t>36</t>
    </r>
    <r>
      <rPr>
        <sz val="12"/>
        <rFont val="方正仿宋简体"/>
        <charset val="134"/>
      </rPr>
      <t>条</t>
    </r>
  </si>
  <si>
    <r>
      <rPr>
        <sz val="12"/>
        <rFont val="方正仿宋简体"/>
        <charset val="134"/>
      </rPr>
      <t>抢抓中国（山东）自贸试验区机遇。</t>
    </r>
    <r>
      <rPr>
        <sz val="12"/>
        <rFont val="方正黑体简体"/>
        <charset val="134"/>
      </rPr>
      <t>复制推广自贸试验区制度创新成果，</t>
    </r>
    <r>
      <rPr>
        <sz val="12"/>
        <rFont val="方正仿宋简体"/>
        <charset val="134"/>
      </rPr>
      <t>引导企业与自贸区企业协同发展，增强产业关联度和互补性，分享自贸试验区建设红利。</t>
    </r>
  </si>
  <si>
    <r>
      <rPr>
        <sz val="12"/>
        <rFont val="Times New Roman"/>
        <charset val="134"/>
      </rPr>
      <t xml:space="preserve">    9</t>
    </r>
    <r>
      <rPr>
        <sz val="12"/>
        <rFont val="方正仿宋简体"/>
        <charset val="134"/>
      </rPr>
      <t>月</t>
    </r>
    <r>
      <rPr>
        <sz val="12"/>
        <rFont val="Times New Roman"/>
        <charset val="134"/>
      </rPr>
      <t>2</t>
    </r>
    <r>
      <rPr>
        <sz val="12"/>
        <rFont val="方正仿宋简体"/>
        <charset val="134"/>
      </rPr>
      <t>日，下发《关于调度自贸试验区改革试点经验复制推广工作落实情况的通知》，调度了全市自贸区改革试点经验复制推广情况。</t>
    </r>
    <r>
      <rPr>
        <sz val="12"/>
        <rFont val="Times New Roman"/>
        <charset val="134"/>
      </rPr>
      <t>2014</t>
    </r>
    <r>
      <rPr>
        <sz val="12"/>
        <rFont val="方正黑体简体"/>
        <charset val="134"/>
      </rPr>
      <t>年</t>
    </r>
    <r>
      <rPr>
        <sz val="12"/>
        <rFont val="Times New Roman"/>
        <charset val="134"/>
      </rPr>
      <t>-2019</t>
    </r>
    <r>
      <rPr>
        <sz val="12"/>
        <rFont val="方正黑体简体"/>
        <charset val="134"/>
      </rPr>
      <t>年累计复制推广试点经验共</t>
    </r>
    <r>
      <rPr>
        <sz val="12"/>
        <rFont val="Times New Roman"/>
        <charset val="134"/>
      </rPr>
      <t>223</t>
    </r>
    <r>
      <rPr>
        <sz val="12"/>
        <rFont val="方正黑体简体"/>
        <charset val="134"/>
      </rPr>
      <t>项。截至目前，剔除特殊原因，我市应复制推广</t>
    </r>
    <r>
      <rPr>
        <sz val="12"/>
        <rFont val="Times New Roman"/>
        <charset val="134"/>
      </rPr>
      <t>132</t>
    </r>
    <r>
      <rPr>
        <sz val="12"/>
        <rFont val="方正黑体简体"/>
        <charset val="134"/>
      </rPr>
      <t>项，已推广</t>
    </r>
    <r>
      <rPr>
        <sz val="12"/>
        <rFont val="Times New Roman"/>
        <charset val="134"/>
      </rPr>
      <t>127</t>
    </r>
    <r>
      <rPr>
        <sz val="12"/>
        <rFont val="方正黑体简体"/>
        <charset val="134"/>
      </rPr>
      <t>项，未推广</t>
    </r>
    <r>
      <rPr>
        <sz val="12"/>
        <rFont val="Times New Roman"/>
        <charset val="134"/>
      </rPr>
      <t>5</t>
    </r>
    <r>
      <rPr>
        <sz val="12"/>
        <rFont val="方正黑体简体"/>
        <charset val="134"/>
      </rPr>
      <t>项（其中</t>
    </r>
    <r>
      <rPr>
        <sz val="12"/>
        <rFont val="Times New Roman"/>
        <charset val="134"/>
      </rPr>
      <t>1</t>
    </r>
    <r>
      <rPr>
        <sz val="12"/>
        <rFont val="方正黑体简体"/>
        <charset val="134"/>
      </rPr>
      <t>项改革事项正在复制推广中，尚未完成</t>
    </r>
    <r>
      <rPr>
        <sz val="12"/>
        <rFont val="Times New Roman"/>
        <charset val="134"/>
      </rPr>
      <t>)</t>
    </r>
    <r>
      <rPr>
        <sz val="12"/>
        <rFont val="方正黑体简体"/>
        <charset val="134"/>
      </rPr>
      <t>，复制推广制率为</t>
    </r>
    <r>
      <rPr>
        <sz val="12"/>
        <rFont val="Times New Roman"/>
        <charset val="134"/>
      </rPr>
      <t>96%</t>
    </r>
    <r>
      <rPr>
        <sz val="12"/>
        <rFont val="方正黑体简体"/>
        <charset val="134"/>
      </rPr>
      <t>。</t>
    </r>
    <r>
      <rPr>
        <sz val="12"/>
        <rFont val="方正仿宋简体"/>
        <charset val="134"/>
      </rPr>
      <t>特殊原因包括：涉及海关特殊监管区域、自贸试验区试点经验</t>
    </r>
    <r>
      <rPr>
        <sz val="12"/>
        <rFont val="Times New Roman"/>
        <charset val="134"/>
      </rPr>
      <t>30</t>
    </r>
    <r>
      <rPr>
        <sz val="12"/>
        <rFont val="方正仿宋简体"/>
        <charset val="134"/>
      </rPr>
      <t>项（济宁市无海关特殊监管区、自贸试验区）、涉及区位客观条件限制试点经验</t>
    </r>
    <r>
      <rPr>
        <sz val="12"/>
        <rFont val="Times New Roman"/>
        <charset val="134"/>
      </rPr>
      <t>22</t>
    </r>
    <r>
      <rPr>
        <sz val="12"/>
        <rFont val="方正仿宋简体"/>
        <charset val="134"/>
      </rPr>
      <t>项；不涉及济宁市复制推广的试点经验</t>
    </r>
    <r>
      <rPr>
        <sz val="12"/>
        <rFont val="Times New Roman"/>
        <charset val="134"/>
      </rPr>
      <t>5</t>
    </r>
    <r>
      <rPr>
        <sz val="12"/>
        <rFont val="方正仿宋简体"/>
        <charset val="134"/>
      </rPr>
      <t>项；</t>
    </r>
    <r>
      <rPr>
        <sz val="12"/>
        <rFont val="Times New Roman"/>
        <charset val="134"/>
      </rPr>
      <t>11</t>
    </r>
    <r>
      <rPr>
        <sz val="12"/>
        <rFont val="方正仿宋简体"/>
        <charset val="134"/>
      </rPr>
      <t>项因政策调整，推广事项已不再适用；</t>
    </r>
    <r>
      <rPr>
        <sz val="12"/>
        <rFont val="Times New Roman"/>
        <charset val="134"/>
      </rPr>
      <t>6</t>
    </r>
    <r>
      <rPr>
        <sz val="12"/>
        <rFont val="方正仿宋简体"/>
        <charset val="134"/>
      </rPr>
      <t>项因地方部门无权限，无法推广改革事项；</t>
    </r>
    <r>
      <rPr>
        <sz val="12"/>
        <rFont val="Times New Roman"/>
        <charset val="134"/>
      </rPr>
      <t>13</t>
    </r>
    <r>
      <rPr>
        <sz val="12"/>
        <rFont val="方正仿宋简体"/>
        <charset val="134"/>
      </rPr>
      <t>项因复制推广需一定前置条件，无法推广；</t>
    </r>
    <r>
      <rPr>
        <sz val="12"/>
        <rFont val="Times New Roman"/>
        <charset val="134"/>
      </rPr>
      <t>2</t>
    </r>
    <r>
      <rPr>
        <sz val="12"/>
        <rFont val="方正仿宋简体"/>
        <charset val="134"/>
      </rPr>
      <t>项因无业务需求，未进行推广；</t>
    </r>
    <r>
      <rPr>
        <sz val="12"/>
        <rFont val="Times New Roman"/>
        <charset val="134"/>
      </rPr>
      <t>2</t>
    </r>
    <r>
      <rPr>
        <sz val="12"/>
        <rFont val="方正仿宋简体"/>
        <charset val="134"/>
      </rPr>
      <t>项因国家部委未出台配套实施办法，未推广改革事项。</t>
    </r>
    <r>
      <rPr>
        <sz val="12"/>
        <rFont val="Times New Roman"/>
        <charset val="134"/>
      </rPr>
      <t>11</t>
    </r>
    <r>
      <rPr>
        <sz val="12"/>
        <rFont val="方正仿宋简体"/>
        <charset val="134"/>
      </rPr>
      <t>月</t>
    </r>
    <r>
      <rPr>
        <sz val="12"/>
        <rFont val="Times New Roman"/>
        <charset val="134"/>
      </rPr>
      <t>11</t>
    </r>
    <r>
      <rPr>
        <sz val="12"/>
        <rFont val="方正仿宋简体"/>
        <charset val="134"/>
      </rPr>
      <t>日，下发《关于做好自贸试验区第六批改革试点经验复制推广工作的通知》，调度我市自贸试验区第六批改革试点经验复制推广工作进展。</t>
    </r>
  </si>
  <si>
    <t>一是加大市级及各县市区工作专班工作力度，加强督导调度。二是根据省委改革精神，结合省直相关部门陆续出台的改革配套政策，进一步调整完善我市开发区改革内容，确保各项改革目标任务按时完成。</t>
  </si>
  <si>
    <t>（二）深度优化营商环境</t>
  </si>
  <si>
    <r>
      <rPr>
        <sz val="12"/>
        <rFont val="方正仿宋简体"/>
        <charset val="134"/>
      </rPr>
      <t>第</t>
    </r>
    <r>
      <rPr>
        <sz val="12"/>
        <rFont val="Times New Roman"/>
        <charset val="134"/>
      </rPr>
      <t>44</t>
    </r>
    <r>
      <rPr>
        <sz val="12"/>
        <rFont val="方正仿宋简体"/>
        <charset val="134"/>
      </rPr>
      <t>条</t>
    </r>
  </si>
  <si>
    <t>优化园区体制机制。深化园区运营管理、公司化招商等改革，一季度完成全员聘任、绩效考核、薪酬制度改革，上半年全面完成省定改革任务。</t>
  </si>
  <si>
    <r>
      <rPr>
        <sz val="12"/>
        <rFont val="Times New Roman"/>
        <charset val="134"/>
      </rPr>
      <t xml:space="preserve">   </t>
    </r>
    <r>
      <rPr>
        <sz val="12"/>
        <rFont val="方正仿宋简体"/>
        <charset val="134"/>
      </rPr>
      <t xml:space="preserve"> 今年全面推开全市开发区改革工作，实行</t>
    </r>
    <r>
      <rPr>
        <sz val="12"/>
        <rFont val="Times New Roman"/>
        <charset val="134"/>
      </rPr>
      <t>“</t>
    </r>
    <r>
      <rPr>
        <sz val="12"/>
        <rFont val="方正仿宋简体"/>
        <charset val="134"/>
      </rPr>
      <t>管委会</t>
    </r>
    <r>
      <rPr>
        <sz val="12"/>
        <rFont val="Times New Roman"/>
        <charset val="134"/>
      </rPr>
      <t>+”</t>
    </r>
    <r>
      <rPr>
        <sz val="12"/>
        <rFont val="方正仿宋简体"/>
        <charset val="134"/>
      </rPr>
      <t>管理模式，成立园区开发运营公司和招商公司，剥离社会事务及开发运营职能。整合归并开发区内设机构，实行全员聘任制，建立健全薪酬激励机制。</t>
    </r>
    <r>
      <rPr>
        <sz val="12"/>
        <rFont val="方正黑体简体"/>
        <charset val="134"/>
      </rPr>
      <t>今年3月底，10个县管开发区全面完成体制机制改革工作，6月底，济宁高新区、济宁经济开发区2个市管开发区也顺利完成改革任务，比省定时间提前5个月。</t>
    </r>
    <r>
      <rPr>
        <sz val="12"/>
        <rFont val="方正仿宋简体"/>
        <charset val="134"/>
      </rPr>
      <t>一是优化开发区布局。合并3个省级开发区，2个市级开发区（张黄工业园、梁山工业园）、7个省级化工园区，全部合并到省级开发区进行统一管理。二是推行全员聘任制。从领导班子、内设机构负责人、开发和招商公司负责人到一般职员，全部面向机关事业单位及社会公开招聘。三是梳理完成“三张清单”。市管、县管开发区均已制定形成剥离社会事务管理职能目录、剥离开发运营职能目录、保留经济管理职能目录“三张清单”，市管开发区同步制定保留社会事务管理职能目录，县管开发区制定形成权责清单。四是“管委会+公司”体制稳步运转。五是实行科学务实的绩效工资制度。管委会人员薪酬总额一般按照不超过当地同条件机关工作人员收入水平的2倍执行，并根据省综合评价排名，动态调整。</t>
    </r>
  </si>
  <si>
    <t>已完成</t>
  </si>
  <si>
    <r>
      <rPr>
        <sz val="12"/>
        <rFont val="方正仿宋简体"/>
        <charset val="134"/>
      </rPr>
      <t>第</t>
    </r>
    <r>
      <rPr>
        <sz val="12"/>
        <rFont val="Times New Roman"/>
        <charset val="134"/>
      </rPr>
      <t>45</t>
    </r>
    <r>
      <rPr>
        <sz val="12"/>
        <rFont val="方正仿宋简体"/>
        <charset val="134"/>
      </rPr>
      <t>条</t>
    </r>
  </si>
  <si>
    <r>
      <rPr>
        <sz val="12"/>
        <rFont val="方正仿宋简体"/>
        <charset val="134"/>
      </rPr>
      <t>培育优势主导产业。坚持多规合一，调整优化开发区布局，深入推进</t>
    </r>
    <r>
      <rPr>
        <sz val="12"/>
        <rFont val="Times New Roman"/>
        <charset val="134"/>
      </rPr>
      <t>“</t>
    </r>
    <r>
      <rPr>
        <sz val="12"/>
        <rFont val="方正仿宋简体"/>
        <charset val="134"/>
      </rPr>
      <t>一县一区一业一所</t>
    </r>
    <r>
      <rPr>
        <sz val="12"/>
        <rFont val="Times New Roman"/>
        <charset val="134"/>
      </rPr>
      <t>”</t>
    </r>
    <r>
      <rPr>
        <sz val="12"/>
        <rFont val="方正仿宋简体"/>
        <charset val="134"/>
      </rPr>
      <t>建设，每个县（市、区）保留</t>
    </r>
    <r>
      <rPr>
        <sz val="12"/>
        <rFont val="Times New Roman"/>
        <charset val="134"/>
      </rPr>
      <t>1</t>
    </r>
    <r>
      <rPr>
        <sz val="12"/>
        <rFont val="方正仿宋简体"/>
        <charset val="134"/>
      </rPr>
      <t>家开发区，每个开发区主攻</t>
    </r>
    <r>
      <rPr>
        <sz val="12"/>
        <rFont val="Times New Roman"/>
        <charset val="134"/>
      </rPr>
      <t>1—2</t>
    </r>
    <r>
      <rPr>
        <sz val="12"/>
        <rFont val="方正仿宋简体"/>
        <charset val="134"/>
      </rPr>
      <t>个主导产业，落地</t>
    </r>
    <r>
      <rPr>
        <sz val="12"/>
        <rFont val="Times New Roman"/>
        <charset val="134"/>
      </rPr>
      <t>1—2</t>
    </r>
    <r>
      <rPr>
        <sz val="12"/>
        <rFont val="方正仿宋简体"/>
        <charset val="134"/>
      </rPr>
      <t>个</t>
    </r>
    <r>
      <rPr>
        <sz val="12"/>
        <rFont val="Times New Roman"/>
        <charset val="134"/>
      </rPr>
      <t>10</t>
    </r>
    <r>
      <rPr>
        <sz val="12"/>
        <rFont val="方正仿宋简体"/>
        <charset val="134"/>
      </rPr>
      <t>亿元以上大项目，重点突破</t>
    </r>
    <r>
      <rPr>
        <sz val="12"/>
        <rFont val="Times New Roman"/>
        <charset val="134"/>
      </rPr>
      <t>50</t>
    </r>
    <r>
      <rPr>
        <sz val="12"/>
        <rFont val="方正仿宋简体"/>
        <charset val="134"/>
      </rPr>
      <t>亿元以上大项目。压实开发区招商主阵地责任，建立</t>
    </r>
    <r>
      <rPr>
        <sz val="12"/>
        <rFont val="Times New Roman"/>
        <charset val="134"/>
      </rPr>
      <t>“</t>
    </r>
    <r>
      <rPr>
        <sz val="12"/>
        <rFont val="方正仿宋简体"/>
        <charset val="134"/>
      </rPr>
      <t>人才</t>
    </r>
    <r>
      <rPr>
        <sz val="12"/>
        <rFont val="Times New Roman"/>
        <charset val="134"/>
      </rPr>
      <t>+</t>
    </r>
    <r>
      <rPr>
        <sz val="12"/>
        <rFont val="方正仿宋简体"/>
        <charset val="134"/>
      </rPr>
      <t>项目</t>
    </r>
    <r>
      <rPr>
        <sz val="12"/>
        <rFont val="Times New Roman"/>
        <charset val="134"/>
      </rPr>
      <t>+</t>
    </r>
    <r>
      <rPr>
        <sz val="12"/>
        <rFont val="方正仿宋简体"/>
        <charset val="134"/>
      </rPr>
      <t>基金</t>
    </r>
    <r>
      <rPr>
        <sz val="12"/>
        <rFont val="Times New Roman"/>
        <charset val="134"/>
      </rPr>
      <t>”</t>
    </r>
    <r>
      <rPr>
        <sz val="12"/>
        <rFont val="方正仿宋简体"/>
        <charset val="134"/>
      </rPr>
      <t>模式，推动主导产业向价值链高端延伸。</t>
    </r>
  </si>
  <si>
    <r>
      <rPr>
        <sz val="12"/>
        <rFont val="Times New Roman"/>
        <charset val="134"/>
      </rPr>
      <t xml:space="preserve">    </t>
    </r>
    <r>
      <rPr>
        <sz val="12"/>
        <rFont val="方正仿宋简体"/>
        <charset val="134"/>
      </rPr>
      <t>邹城、金乡、鱼台、梁山</t>
    </r>
    <r>
      <rPr>
        <sz val="12"/>
        <rFont val="Times New Roman"/>
        <charset val="134"/>
      </rPr>
      <t>4</t>
    </r>
    <r>
      <rPr>
        <sz val="12"/>
        <rFont val="方正仿宋简体"/>
        <charset val="134"/>
      </rPr>
      <t>个县（市）已完成</t>
    </r>
    <r>
      <rPr>
        <sz val="12"/>
        <rFont val="Times New Roman"/>
        <charset val="134"/>
      </rPr>
      <t>“</t>
    </r>
    <r>
      <rPr>
        <sz val="12"/>
        <rFont val="方正仿宋简体"/>
        <charset val="134"/>
      </rPr>
      <t>一县一区</t>
    </r>
    <r>
      <rPr>
        <sz val="12"/>
        <rFont val="Times New Roman"/>
        <charset val="134"/>
      </rPr>
      <t>”</t>
    </r>
    <r>
      <rPr>
        <sz val="12"/>
        <rFont val="方正仿宋简体"/>
        <charset val="134"/>
      </rPr>
      <t>整合，实现每个县（市、区）保留</t>
    </r>
    <r>
      <rPr>
        <sz val="12"/>
        <rFont val="Times New Roman"/>
        <charset val="134"/>
      </rPr>
      <t>1</t>
    </r>
    <r>
      <rPr>
        <sz val="12"/>
        <rFont val="方正仿宋简体"/>
        <charset val="134"/>
      </rPr>
      <t>家开发区的目标。</t>
    </r>
    <r>
      <rPr>
        <sz val="12"/>
        <rFont val="Times New Roman"/>
        <charset val="134"/>
      </rPr>
      <t>1-10</t>
    </r>
    <r>
      <rPr>
        <sz val="12"/>
        <rFont val="方正仿宋简体"/>
        <charset val="134"/>
      </rPr>
      <t>月，全市开发区在谈</t>
    </r>
    <r>
      <rPr>
        <sz val="12"/>
        <rFont val="Times New Roman"/>
        <charset val="134"/>
      </rPr>
      <t>10</t>
    </r>
    <r>
      <rPr>
        <sz val="12"/>
        <rFont val="方正仿宋简体"/>
        <charset val="134"/>
      </rPr>
      <t>亿元以上主导产业项目</t>
    </r>
    <r>
      <rPr>
        <sz val="12"/>
        <rFont val="Times New Roman"/>
        <charset val="134"/>
      </rPr>
      <t>45</t>
    </r>
    <r>
      <rPr>
        <sz val="12"/>
        <rFont val="方正仿宋简体"/>
        <charset val="134"/>
      </rPr>
      <t>个，合同项目</t>
    </r>
    <r>
      <rPr>
        <sz val="12"/>
        <rFont val="Times New Roman"/>
        <charset val="134"/>
      </rPr>
      <t>22</t>
    </r>
    <r>
      <rPr>
        <sz val="12"/>
        <rFont val="方正仿宋简体"/>
        <charset val="134"/>
      </rPr>
      <t>个，在建项目</t>
    </r>
    <r>
      <rPr>
        <sz val="12"/>
        <rFont val="Times New Roman"/>
        <charset val="134"/>
      </rPr>
      <t>46</t>
    </r>
    <r>
      <rPr>
        <sz val="12"/>
        <rFont val="方正仿宋简体"/>
        <charset val="134"/>
      </rPr>
      <t>个，新建项目</t>
    </r>
    <r>
      <rPr>
        <sz val="12"/>
        <rFont val="Times New Roman"/>
        <charset val="134"/>
      </rPr>
      <t>19</t>
    </r>
    <r>
      <rPr>
        <sz val="12"/>
        <rFont val="方正仿宋简体"/>
        <charset val="134"/>
      </rPr>
      <t>个；</t>
    </r>
    <r>
      <rPr>
        <sz val="12"/>
        <rFont val="Times New Roman"/>
        <charset val="134"/>
      </rPr>
      <t xml:space="preserve"> </t>
    </r>
    <r>
      <rPr>
        <sz val="12"/>
        <rFont val="方正仿宋简体"/>
        <charset val="134"/>
      </rPr>
      <t>省</t>
    </r>
    <r>
      <rPr>
        <sz val="12"/>
        <rFont val="Times New Roman"/>
        <charset val="134"/>
      </rPr>
      <t>“</t>
    </r>
    <r>
      <rPr>
        <sz val="12"/>
        <rFont val="方正仿宋简体"/>
        <charset val="134"/>
      </rPr>
      <t>十强</t>
    </r>
    <r>
      <rPr>
        <sz val="12"/>
        <rFont val="Times New Roman"/>
        <charset val="134"/>
      </rPr>
      <t>”</t>
    </r>
    <r>
      <rPr>
        <sz val="12"/>
        <rFont val="方正仿宋简体"/>
        <charset val="134"/>
      </rPr>
      <t>产业项目</t>
    </r>
    <r>
      <rPr>
        <sz val="12"/>
        <rFont val="Times New Roman"/>
        <charset val="134"/>
      </rPr>
      <t>313</t>
    </r>
    <r>
      <rPr>
        <sz val="12"/>
        <rFont val="方正仿宋简体"/>
        <charset val="134"/>
      </rPr>
      <t>个，到位内资</t>
    </r>
    <r>
      <rPr>
        <sz val="12"/>
        <rFont val="Times New Roman"/>
        <charset val="134"/>
      </rPr>
      <t>400.27</t>
    </r>
    <r>
      <rPr>
        <sz val="12"/>
        <rFont val="方正仿宋简体"/>
        <charset val="134"/>
      </rPr>
      <t>亿元。</t>
    </r>
    <r>
      <rPr>
        <sz val="12"/>
        <rFont val="Times New Roman"/>
        <charset val="134"/>
      </rPr>
      <t xml:space="preserve">
    </t>
    </r>
    <r>
      <rPr>
        <sz val="12"/>
        <rFont val="方正仿宋简体"/>
        <charset val="134"/>
      </rPr>
      <t>落实《关于推进全市开发区</t>
    </r>
    <r>
      <rPr>
        <sz val="12"/>
        <rFont val="Times New Roman"/>
        <charset val="134"/>
      </rPr>
      <t>“</t>
    </r>
    <r>
      <rPr>
        <sz val="12"/>
        <rFont val="方正仿宋简体"/>
        <charset val="134"/>
      </rPr>
      <t>一业一所</t>
    </r>
    <r>
      <rPr>
        <sz val="12"/>
        <rFont val="Times New Roman"/>
        <charset val="134"/>
      </rPr>
      <t>”</t>
    </r>
    <r>
      <rPr>
        <sz val="12"/>
        <rFont val="方正仿宋简体"/>
        <charset val="134"/>
      </rPr>
      <t>建设的指导意见》要求，指导各开发区围绕主导产业集聚，推进产业研究所加强运营管理，打造成市级新型创新创业共同体或新型研发机构，目前全市</t>
    </r>
    <r>
      <rPr>
        <sz val="12"/>
        <rFont val="Times New Roman"/>
        <charset val="134"/>
      </rPr>
      <t>13</t>
    </r>
    <r>
      <rPr>
        <sz val="12"/>
        <rFont val="方正仿宋简体"/>
        <charset val="134"/>
      </rPr>
      <t>个省级以上开发区通过自建、共建等方式组建产业研究所</t>
    </r>
    <r>
      <rPr>
        <sz val="12"/>
        <rFont val="Times New Roman"/>
        <charset val="134"/>
      </rPr>
      <t>40</t>
    </r>
    <r>
      <rPr>
        <sz val="12"/>
        <rFont val="方正仿宋简体"/>
        <charset val="134"/>
      </rPr>
      <t>家，招引项目落地</t>
    </r>
    <r>
      <rPr>
        <sz val="12"/>
        <rFont val="Times New Roman"/>
        <charset val="134"/>
      </rPr>
      <t>20</t>
    </r>
    <r>
      <rPr>
        <sz val="12"/>
        <rFont val="方正仿宋简体"/>
        <charset val="134"/>
      </rPr>
      <t>多项，转化科技成果</t>
    </r>
    <r>
      <rPr>
        <sz val="12"/>
        <rFont val="Times New Roman"/>
        <charset val="134"/>
      </rPr>
      <t>50</t>
    </r>
    <r>
      <rPr>
        <sz val="12"/>
        <rFont val="方正仿宋简体"/>
        <charset val="134"/>
      </rPr>
      <t>余项，</t>
    </r>
    <r>
      <rPr>
        <sz val="12"/>
        <rFont val="Times New Roman"/>
        <charset val="134"/>
      </rPr>
      <t>“</t>
    </r>
    <r>
      <rPr>
        <sz val="12"/>
        <rFont val="方正仿宋简体"/>
        <charset val="134"/>
      </rPr>
      <t>一区一业一所</t>
    </r>
    <r>
      <rPr>
        <sz val="12"/>
        <rFont val="Times New Roman"/>
        <charset val="134"/>
      </rPr>
      <t>”</t>
    </r>
    <r>
      <rPr>
        <sz val="12"/>
        <rFont val="方正仿宋简体"/>
        <charset val="134"/>
      </rPr>
      <t>建设工作初显成效。</t>
    </r>
    <r>
      <rPr>
        <sz val="12"/>
        <rFont val="Times New Roman"/>
        <charset val="134"/>
      </rPr>
      <t xml:space="preserve">
    </t>
    </r>
    <r>
      <rPr>
        <sz val="12"/>
        <rFont val="方正仿宋简体"/>
        <charset val="134"/>
      </rPr>
      <t>结合市国土空间规划调整，指导开发区修订完善产业规划和空间规划，</t>
    </r>
    <r>
      <rPr>
        <sz val="12"/>
        <rFont val="Times New Roman"/>
        <charset val="134"/>
      </rPr>
      <t>3</t>
    </r>
    <r>
      <rPr>
        <sz val="12"/>
        <rFont val="方正仿宋简体"/>
        <charset val="134"/>
      </rPr>
      <t>个开发区正在编制产业规划，</t>
    </r>
    <r>
      <rPr>
        <sz val="12"/>
        <rFont val="Times New Roman"/>
        <charset val="134"/>
      </rPr>
      <t>6</t>
    </r>
    <r>
      <rPr>
        <sz val="12"/>
        <rFont val="方正仿宋简体"/>
        <charset val="134"/>
      </rPr>
      <t>个开发区已基本完成初稿，</t>
    </r>
    <r>
      <rPr>
        <sz val="12"/>
        <rFont val="Times New Roman"/>
        <charset val="134"/>
      </rPr>
      <t>4</t>
    </r>
    <r>
      <rPr>
        <sz val="12"/>
        <rFont val="方正仿宋简体"/>
        <charset val="134"/>
      </rPr>
      <t>个开发区已完成。</t>
    </r>
  </si>
  <si>
    <t xml:space="preserve">   每个开发区围绕1-2主导产业，开展产业招商，重点突破产业大项目；整体工作2020年底完成。
</t>
  </si>
  <si>
    <r>
      <rPr>
        <sz val="12"/>
        <color theme="1"/>
        <rFont val="方正仿宋简体"/>
        <charset val="134"/>
      </rPr>
      <t>第</t>
    </r>
    <r>
      <rPr>
        <sz val="12"/>
        <color theme="1"/>
        <rFont val="Times New Roman"/>
        <charset val="134"/>
      </rPr>
      <t>46</t>
    </r>
    <r>
      <rPr>
        <sz val="12"/>
        <color theme="1"/>
        <rFont val="方正仿宋简体"/>
        <charset val="134"/>
      </rPr>
      <t>条</t>
    </r>
  </si>
  <si>
    <r>
      <rPr>
        <sz val="12"/>
        <color theme="1"/>
        <rFont val="方正仿宋简体"/>
        <charset val="134"/>
      </rPr>
      <t>提升开发区承载能力。鼓励开发区建设生产力促进中心、双创孵化器等公共服务平台，高标准建设教育、医养、专家公寓等公共服务设施，</t>
    </r>
    <r>
      <rPr>
        <sz val="12"/>
        <color theme="1"/>
        <rFont val="方正黑体简体"/>
        <charset val="134"/>
      </rPr>
      <t>新建标准厂房</t>
    </r>
    <r>
      <rPr>
        <sz val="12"/>
        <color theme="1"/>
        <rFont val="Times New Roman"/>
        <charset val="134"/>
      </rPr>
      <t>200</t>
    </r>
    <r>
      <rPr>
        <sz val="12"/>
        <color theme="1"/>
        <rFont val="方正黑体简体"/>
        <charset val="134"/>
      </rPr>
      <t>万平方米以上</t>
    </r>
    <r>
      <rPr>
        <sz val="12"/>
        <color theme="1"/>
        <rFont val="方正仿宋简体"/>
        <charset val="134"/>
      </rPr>
      <t>。支持兖州工业园区创建国家级经济开发区，壮大邹西大工业板块，突破泗水开发区、鱼台开发区建设。</t>
    </r>
  </si>
  <si>
    <t>市商务局，兖州区、邹城市、泗水县、鱼台县</t>
  </si>
  <si>
    <r>
      <rPr>
        <sz val="12"/>
        <rFont val="Times New Roman"/>
        <charset val="134"/>
      </rPr>
      <t xml:space="preserve">    </t>
    </r>
    <r>
      <rPr>
        <sz val="12"/>
        <rFont val="方正仿宋简体"/>
        <charset val="134"/>
      </rPr>
      <t>围绕重点产业和优势企业发展需求，高新区规划建设黄屯云创小镇和蓼河国际英才港；兖州工业园区规划建设颜店新城</t>
    </r>
    <r>
      <rPr>
        <sz val="12"/>
        <rFont val="Times New Roman"/>
        <charset val="134"/>
      </rPr>
      <t>“</t>
    </r>
    <r>
      <rPr>
        <sz val="12"/>
        <rFont val="方正仿宋简体"/>
        <charset val="134"/>
      </rPr>
      <t>双创</t>
    </r>
    <r>
      <rPr>
        <sz val="12"/>
        <rFont val="Times New Roman"/>
        <charset val="134"/>
      </rPr>
      <t>”</t>
    </r>
    <r>
      <rPr>
        <sz val="12"/>
        <rFont val="方正仿宋简体"/>
        <charset val="134"/>
      </rPr>
      <t>中心；金乡开发区规划建设胡集新材料小镇，汶上开发区规划建设就业创业孵化基地；经开区规划建设济宁科创中心、北大新世纪济宁附属中学。</t>
    </r>
    <r>
      <rPr>
        <sz val="12"/>
        <rFont val="Times New Roman"/>
        <charset val="134"/>
      </rPr>
      <t xml:space="preserve">
    </t>
    </r>
    <r>
      <rPr>
        <sz val="12"/>
        <rFont val="方正仿宋简体"/>
        <charset val="134"/>
      </rPr>
      <t>围绕</t>
    </r>
    <r>
      <rPr>
        <sz val="12"/>
        <rFont val="Times New Roman"/>
        <charset val="134"/>
      </rPr>
      <t>“</t>
    </r>
    <r>
      <rPr>
        <sz val="12"/>
        <rFont val="方正仿宋简体"/>
        <charset val="134"/>
      </rPr>
      <t>九通一平</t>
    </r>
    <r>
      <rPr>
        <sz val="12"/>
        <rFont val="Times New Roman"/>
        <charset val="134"/>
      </rPr>
      <t>”</t>
    </r>
    <r>
      <rPr>
        <sz val="12"/>
        <rFont val="方正仿宋简体"/>
        <charset val="134"/>
      </rPr>
      <t>对开发区基础设施建设进行查缺补漏，提升核心区市政、绿化及管护水平，推进化工园区综合管廊建设，加快园区</t>
    </r>
    <r>
      <rPr>
        <sz val="12"/>
        <rFont val="Times New Roman"/>
        <charset val="134"/>
      </rPr>
      <t>“</t>
    </r>
    <r>
      <rPr>
        <sz val="12"/>
        <rFont val="方正仿宋简体"/>
        <charset val="134"/>
      </rPr>
      <t>新基建</t>
    </r>
    <r>
      <rPr>
        <sz val="12"/>
        <rFont val="Times New Roman"/>
        <charset val="134"/>
      </rPr>
      <t>”</t>
    </r>
    <r>
      <rPr>
        <sz val="12"/>
        <rFont val="方正仿宋简体"/>
        <charset val="134"/>
      </rPr>
      <t>建设，推进标准厂房建设，提高园区承载能力。</t>
    </r>
    <r>
      <rPr>
        <sz val="12"/>
        <rFont val="Times New Roman"/>
        <charset val="134"/>
      </rPr>
      <t>1-11</t>
    </r>
    <r>
      <rPr>
        <sz val="12"/>
        <rFont val="方正仿宋简体"/>
        <charset val="134"/>
      </rPr>
      <t>月份，全市开发区基础设施建设投入完成</t>
    </r>
    <r>
      <rPr>
        <sz val="12"/>
        <rFont val="Times New Roman"/>
        <charset val="134"/>
      </rPr>
      <t>281</t>
    </r>
    <r>
      <rPr>
        <sz val="12"/>
        <rFont val="方正仿宋简体"/>
        <charset val="134"/>
      </rPr>
      <t>亿元，</t>
    </r>
    <r>
      <rPr>
        <sz val="12"/>
        <rFont val="方正黑体简体"/>
        <charset val="134"/>
      </rPr>
      <t>完成标准厂房建设</t>
    </r>
    <r>
      <rPr>
        <sz val="12"/>
        <rFont val="Times New Roman"/>
        <charset val="134"/>
      </rPr>
      <t>183</t>
    </r>
    <r>
      <rPr>
        <sz val="12"/>
        <rFont val="方正黑体简体"/>
        <charset val="134"/>
      </rPr>
      <t>万平方米</t>
    </r>
    <r>
      <rPr>
        <sz val="12"/>
        <rFont val="方正仿宋简体"/>
        <charset val="134"/>
      </rPr>
      <t>。邹城开发区、邹城工业园区整合成为新的邹城开发区，鱼台张黄工业园区并入鱼台开发区。</t>
    </r>
    <r>
      <rPr>
        <sz val="12"/>
        <rFont val="Times New Roman"/>
        <charset val="134"/>
      </rPr>
      <t xml:space="preserve">
   </t>
    </r>
    <r>
      <rPr>
        <sz val="12"/>
        <rFont val="方正仿宋简体"/>
        <charset val="134"/>
      </rPr>
      <t xml:space="preserve"> 1-11月份，全市开发区备案5家国家级众创空间和4家省级院士工作站，认定2家国家级博士后科研工作站、8家省级工程实验室、5家省级“一企一技术”研发中心、16家省级企业技术中心、1家省级技术创新中心、1家省级创新创业共同体和7家市级创新创业共同体，公共服务平台和服务设施逐步完善。</t>
    </r>
  </si>
  <si>
    <t>整体工作2020年底完成。</t>
  </si>
  <si>
    <r>
      <rPr>
        <sz val="12"/>
        <color theme="1"/>
        <rFont val="方正仿宋简体"/>
        <charset val="134"/>
      </rPr>
      <t>第</t>
    </r>
    <r>
      <rPr>
        <sz val="12"/>
        <color theme="1"/>
        <rFont val="Times New Roman"/>
        <charset val="134"/>
      </rPr>
      <t>47</t>
    </r>
    <r>
      <rPr>
        <sz val="12"/>
        <color theme="1"/>
        <rFont val="方正仿宋简体"/>
        <charset val="134"/>
      </rPr>
      <t>条</t>
    </r>
  </si>
  <si>
    <r>
      <rPr>
        <sz val="12"/>
        <color theme="1"/>
        <rFont val="方正仿宋简体"/>
        <charset val="134"/>
      </rPr>
      <t>实施数字经济园区突破行动，</t>
    </r>
    <r>
      <rPr>
        <sz val="12"/>
        <color theme="1"/>
        <rFont val="方正黑体简体"/>
        <charset val="134"/>
      </rPr>
      <t>争取建设</t>
    </r>
    <r>
      <rPr>
        <sz val="12"/>
        <color theme="1"/>
        <rFont val="Times New Roman"/>
        <charset val="134"/>
      </rPr>
      <t>2</t>
    </r>
    <r>
      <rPr>
        <sz val="12"/>
        <color theme="1"/>
        <rFont val="方正黑体简体"/>
        <charset val="134"/>
      </rPr>
      <t>个省级数字经济园区。</t>
    </r>
  </si>
  <si>
    <t>市商务局、市大数据中心</t>
  </si>
  <si>
    <r>
      <rPr>
        <sz val="12"/>
        <color theme="1"/>
        <rFont val="方正仿宋简体"/>
        <charset val="134"/>
      </rPr>
      <t>兖州工业园区电子信息和智能装备产业园被纳入</t>
    </r>
    <r>
      <rPr>
        <sz val="12"/>
        <color theme="1"/>
        <rFont val="Times New Roman"/>
        <charset val="134"/>
      </rPr>
      <t>2020</t>
    </r>
    <r>
      <rPr>
        <sz val="12"/>
        <color theme="1"/>
        <rFont val="方正仿宋简体"/>
        <charset val="134"/>
      </rPr>
      <t>年度省级示范数字经济园区（试点）建设清单；</t>
    </r>
    <r>
      <rPr>
        <sz val="12"/>
        <color theme="1"/>
        <rFont val="方正黑体简体"/>
        <charset val="134"/>
      </rPr>
      <t>梁山经济开发区、邹城经济开发区纳入</t>
    </r>
    <r>
      <rPr>
        <sz val="12"/>
        <color theme="1"/>
        <rFont val="Times New Roman"/>
        <charset val="134"/>
      </rPr>
      <t>2020</t>
    </r>
    <r>
      <rPr>
        <sz val="12"/>
        <color theme="1"/>
        <rFont val="方正黑体简体"/>
        <charset val="134"/>
      </rPr>
      <t>年度省级成长型数字经济园区（试点）建设清单。</t>
    </r>
  </si>
  <si>
    <t>（五）全面扩大对外开放</t>
  </si>
  <si>
    <r>
      <rPr>
        <sz val="12"/>
        <color theme="1"/>
        <rFont val="方正仿宋简体"/>
        <charset val="134"/>
      </rPr>
      <t>第</t>
    </r>
    <r>
      <rPr>
        <sz val="12"/>
        <color theme="1"/>
        <rFont val="Times New Roman"/>
        <charset val="134"/>
      </rPr>
      <t>48</t>
    </r>
    <r>
      <rPr>
        <sz val="12"/>
        <color theme="1"/>
        <rFont val="方正仿宋简体"/>
        <charset val="134"/>
      </rPr>
      <t>条</t>
    </r>
  </si>
  <si>
    <r>
      <rPr>
        <sz val="12"/>
        <color theme="1"/>
        <rFont val="方正仿宋简体"/>
        <charset val="134"/>
      </rPr>
      <t>提升利用外资水平。全面落实准入前国民待遇加负面清单管理模式，进一步拓宽高端制造业、现代服务业利用外资渠道，鼓励外资参与基础设施和公共服务项目，支持外资企业开展并购、利润再投资，</t>
    </r>
    <r>
      <rPr>
        <sz val="12"/>
        <color theme="1"/>
        <rFont val="方正黑体简体"/>
        <charset val="134"/>
      </rPr>
      <t>新引进境外世界</t>
    </r>
    <r>
      <rPr>
        <sz val="12"/>
        <color theme="1"/>
        <rFont val="Times New Roman"/>
        <charset val="134"/>
      </rPr>
      <t>500</t>
    </r>
    <r>
      <rPr>
        <sz val="12"/>
        <color theme="1"/>
        <rFont val="方正黑体简体"/>
        <charset val="134"/>
      </rPr>
      <t>强项目</t>
    </r>
    <r>
      <rPr>
        <sz val="12"/>
        <color theme="1"/>
        <rFont val="Times New Roman"/>
        <charset val="134"/>
      </rPr>
      <t>5</t>
    </r>
    <r>
      <rPr>
        <sz val="12"/>
        <color theme="1"/>
        <rFont val="方正黑体简体"/>
        <charset val="134"/>
      </rPr>
      <t>个，利用外资增长</t>
    </r>
    <r>
      <rPr>
        <sz val="12"/>
        <color theme="1"/>
        <rFont val="Times New Roman"/>
        <charset val="134"/>
      </rPr>
      <t>10%</t>
    </r>
    <r>
      <rPr>
        <sz val="12"/>
        <color theme="1"/>
        <rFont val="方正黑体简体"/>
        <charset val="134"/>
      </rPr>
      <t>以上。</t>
    </r>
  </si>
  <si>
    <r>
      <rPr>
        <sz val="12"/>
        <rFont val="Times New Roman"/>
        <charset val="134"/>
      </rPr>
      <t xml:space="preserve">    1-11</t>
    </r>
    <r>
      <rPr>
        <sz val="12"/>
        <rFont val="方正黑体简体"/>
        <charset val="134"/>
      </rPr>
      <t>月份预计实际使用外资</t>
    </r>
    <r>
      <rPr>
        <sz val="12"/>
        <rFont val="Times New Roman"/>
        <charset val="134"/>
      </rPr>
      <t>8</t>
    </r>
    <r>
      <rPr>
        <sz val="12"/>
        <rFont val="方正黑体简体"/>
        <charset val="134"/>
      </rPr>
      <t>亿美元，超额完成全年任务。世界</t>
    </r>
    <r>
      <rPr>
        <sz val="12"/>
        <rFont val="Times New Roman"/>
        <charset val="134"/>
      </rPr>
      <t>500</t>
    </r>
    <r>
      <rPr>
        <sz val="12"/>
        <rFont val="方正黑体简体"/>
        <charset val="134"/>
      </rPr>
      <t>强投资持续活跃，中建国际、华润、光大、爱科、碧桂园等</t>
    </r>
    <r>
      <rPr>
        <sz val="12"/>
        <rFont val="Times New Roman"/>
        <charset val="134"/>
      </rPr>
      <t>5</t>
    </r>
    <r>
      <rPr>
        <sz val="12"/>
        <rFont val="方正黑体简体"/>
        <charset val="134"/>
      </rPr>
      <t>家世界</t>
    </r>
    <r>
      <rPr>
        <sz val="12"/>
        <rFont val="Times New Roman"/>
        <charset val="134"/>
      </rPr>
      <t>500</t>
    </r>
    <r>
      <rPr>
        <sz val="12"/>
        <rFont val="方正黑体简体"/>
        <charset val="134"/>
      </rPr>
      <t>强投资或增资项目</t>
    </r>
    <r>
      <rPr>
        <sz val="12"/>
        <rFont val="Times New Roman"/>
        <charset val="134"/>
      </rPr>
      <t>6</t>
    </r>
    <r>
      <rPr>
        <sz val="12"/>
        <rFont val="方正黑体简体"/>
        <charset val="134"/>
      </rPr>
      <t>个。</t>
    </r>
    <r>
      <rPr>
        <sz val="12"/>
        <rFont val="方正仿宋简体"/>
        <charset val="134"/>
      </rPr>
      <t>全面落实准入前国民待遇加负面清单管理模式，贯彻好外商投资法及</t>
    </r>
    <r>
      <rPr>
        <sz val="12"/>
        <rFont val="Times New Roman"/>
        <charset val="134"/>
      </rPr>
      <t>2020</t>
    </r>
    <r>
      <rPr>
        <sz val="12"/>
        <rFont val="方正仿宋简体"/>
        <charset val="134"/>
      </rPr>
      <t>年外商投资负面清单。</t>
    </r>
  </si>
  <si>
    <t>一是抓在建项目到账。重点跟踪推动弘鑫国际贸易、玉隆城市建设、翔诺进出口、华皓城项目、奥园科技等重点项目外资到账。
二是促企业增资扩股。重点推动艾美科健、德坤物流、物流公共信息服务平台等项目增资到账。
三是抓在谈项目落地。重点抓好爱尔兰食品并购、中建智能产业园、佳投新能源、金螳螂室内装修、华侨城等重大外资项目到账，推动外资年内到账。
四是推国企对外招商。按照6月19日外资专题会议上傅书记讲话要求，重点推动兖矿、山推、辰欣、市城投、济能发等省市属国有企业外资招引，梳理对外合作项目，对接现有客商资源，拓展招引外资渠道，实现以企招商、以企引资，做到项目“能外不内”，想方设法以外资形式开展国际合作。
五是加大对日韩招商引资力度。发挥高新区中日韩（济宁）国际合作项目试验区的引领作用，高质量包装对日韩招商项目，利用好日韩资企业、驻日韩商会协会、友好城市等多种渠道，想方设法对接日韩客商，争取日韩投资。</t>
  </si>
  <si>
    <r>
      <rPr>
        <sz val="12"/>
        <color theme="1"/>
        <rFont val="方正仿宋简体"/>
        <charset val="134"/>
      </rPr>
      <t>第</t>
    </r>
    <r>
      <rPr>
        <sz val="12"/>
        <color theme="1"/>
        <rFont val="Times New Roman"/>
        <charset val="134"/>
      </rPr>
      <t>49</t>
    </r>
    <r>
      <rPr>
        <sz val="12"/>
        <color theme="1"/>
        <rFont val="方正仿宋简体"/>
        <charset val="134"/>
      </rPr>
      <t>条</t>
    </r>
  </si>
  <si>
    <r>
      <rPr>
        <sz val="12"/>
        <color theme="1"/>
        <rFont val="方正仿宋简体"/>
        <charset val="134"/>
      </rPr>
      <t>推动外贸稳中提质。支持</t>
    </r>
    <r>
      <rPr>
        <sz val="12"/>
        <color theme="1"/>
        <rFont val="Times New Roman"/>
        <charset val="134"/>
      </rPr>
      <t>100</t>
    </r>
    <r>
      <rPr>
        <sz val="12"/>
        <color theme="1"/>
        <rFont val="方正仿宋简体"/>
        <charset val="134"/>
      </rPr>
      <t>家骨干企业做大做强，</t>
    </r>
    <r>
      <rPr>
        <sz val="12"/>
        <color theme="1"/>
        <rFont val="方正黑体简体"/>
        <charset val="134"/>
      </rPr>
      <t>新增出口企业</t>
    </r>
    <r>
      <rPr>
        <sz val="12"/>
        <color theme="1"/>
        <rFont val="Times New Roman"/>
        <charset val="134"/>
      </rPr>
      <t>200</t>
    </r>
    <r>
      <rPr>
        <sz val="12"/>
        <color theme="1"/>
        <rFont val="方正黑体简体"/>
        <charset val="134"/>
      </rPr>
      <t>家以上；</t>
    </r>
    <r>
      <rPr>
        <sz val="12"/>
        <color theme="1"/>
        <rFont val="方正仿宋简体"/>
        <charset val="134"/>
      </rPr>
      <t>持续扩大日韩、欧洲市场份额，积极拓展</t>
    </r>
    <r>
      <rPr>
        <sz val="12"/>
        <color theme="1"/>
        <rFont val="Times New Roman"/>
        <charset val="134"/>
      </rPr>
      <t>“</t>
    </r>
    <r>
      <rPr>
        <sz val="12"/>
        <color theme="1"/>
        <rFont val="方正仿宋简体"/>
        <charset val="134"/>
      </rPr>
      <t>一带一路</t>
    </r>
    <r>
      <rPr>
        <sz val="12"/>
        <color theme="1"/>
        <rFont val="Times New Roman"/>
        <charset val="134"/>
      </rPr>
      <t>”</t>
    </r>
    <r>
      <rPr>
        <sz val="12"/>
        <color theme="1"/>
        <rFont val="方正仿宋简体"/>
        <charset val="134"/>
      </rPr>
      <t>沿线国家和地区市场，主动应对中美贸易摩擦，推进贸易市场多元化；持续扩大先进技术设备、关键零部件、高端日用消费品等进口，提高进出口附加值和稳定性。</t>
    </r>
  </si>
  <si>
    <t>自9月份以来，省商务厅不再反馈各县市区数据和企业等详细数据，因此进展情况无法提供。</t>
  </si>
  <si>
    <t>一是抓百强企业，保外贸基本盘。发挥好市县两级商务部门中层以上干部驻企联络员制度、全市涉外部门稳外贸工作服务队等机制作用，实行直通企业负责人制度，推送惠企政策，分级协调推进解决困难问题，千方百计保住外贸基本盘。二是抓外贸新业态，培植进出口增长点。联合财政、税务、海关、外汇等部门，依据《济宁市外贸综合服务企业认定管理办法》（试行），在全市认定10家以上外综服企业，同时加快推进各县市区成立外经贸服务中心，共同为中小微外贸企业提供报检、通关、退税、物流等综合服务，全力全速扩大出口。三是抓政银企合作，破解企业融资难题。指导企业用好“山东省融资服务平台”、“鲁贸贷”等平台开展融资业务，加大对企业出口信用保险支持力度，积极购买资信报告，扩大保单融资规模；组织协调金融单位增加重点外贸企业授信额度，保障出口融资。</t>
  </si>
  <si>
    <r>
      <rPr>
        <sz val="12"/>
        <color theme="1"/>
        <rFont val="方正仿宋简体"/>
        <charset val="134"/>
      </rPr>
      <t>第</t>
    </r>
    <r>
      <rPr>
        <sz val="12"/>
        <color theme="1"/>
        <rFont val="Times New Roman"/>
        <charset val="134"/>
      </rPr>
      <t>50</t>
    </r>
    <r>
      <rPr>
        <sz val="12"/>
        <color theme="1"/>
        <rFont val="方正仿宋简体"/>
        <charset val="134"/>
      </rPr>
      <t>条</t>
    </r>
  </si>
  <si>
    <r>
      <rPr>
        <sz val="12"/>
        <color theme="1"/>
        <rFont val="方正仿宋简体"/>
        <charset val="134"/>
      </rPr>
      <t>积极打造开放平台。扩大梁山二手车出口试点规模，加密</t>
    </r>
    <r>
      <rPr>
        <sz val="12"/>
        <color theme="1"/>
        <rFont val="Times New Roman"/>
        <charset val="134"/>
      </rPr>
      <t>“</t>
    </r>
    <r>
      <rPr>
        <sz val="12"/>
        <color theme="1"/>
        <rFont val="方正仿宋简体"/>
        <charset val="134"/>
      </rPr>
      <t>兖欧班列</t>
    </r>
    <r>
      <rPr>
        <sz val="12"/>
        <color theme="1"/>
        <rFont val="Times New Roman"/>
        <charset val="134"/>
      </rPr>
      <t>”“</t>
    </r>
    <r>
      <rPr>
        <sz val="12"/>
        <color theme="1"/>
        <rFont val="方正仿宋简体"/>
        <charset val="134"/>
      </rPr>
      <t>济青班列</t>
    </r>
    <r>
      <rPr>
        <sz val="12"/>
        <color theme="1"/>
        <rFont val="Times New Roman"/>
        <charset val="134"/>
      </rPr>
      <t>”</t>
    </r>
    <r>
      <rPr>
        <sz val="12"/>
        <color theme="1"/>
        <rFont val="方正仿宋简体"/>
        <charset val="134"/>
      </rPr>
      <t>班次，</t>
    </r>
    <r>
      <rPr>
        <sz val="12"/>
        <color theme="1"/>
        <rFont val="方正黑体简体"/>
        <charset val="134"/>
      </rPr>
      <t>确保济宁高新保税物流中心（</t>
    </r>
    <r>
      <rPr>
        <sz val="12"/>
        <color theme="1"/>
        <rFont val="Times New Roman"/>
        <charset val="134"/>
      </rPr>
      <t>B</t>
    </r>
    <r>
      <rPr>
        <sz val="12"/>
        <color theme="1"/>
        <rFont val="方正黑体简体"/>
        <charset val="134"/>
      </rPr>
      <t>型）完成审批，</t>
    </r>
    <r>
      <rPr>
        <sz val="12"/>
        <color theme="1"/>
        <rFont val="方正仿宋简体"/>
        <charset val="134"/>
      </rPr>
      <t>加快建设兖州国际内陆港、兖州中欧国际合作产业园、高新区中日韩产业园，大力发展外贸综合体、跨境电商、海外仓等新业态，提升贸易便利化水平。</t>
    </r>
  </si>
  <si>
    <r>
      <rPr>
        <sz val="12"/>
        <color theme="1"/>
        <rFont val="方正仿宋简体"/>
        <charset val="134"/>
      </rPr>
      <t>市商务局、济宁海关，兖州区政府，</t>
    </r>
    <r>
      <rPr>
        <sz val="12"/>
        <color rgb="FF0070C0"/>
        <rFont val="方正仿宋简体"/>
        <charset val="134"/>
      </rPr>
      <t>济宁高新区</t>
    </r>
  </si>
  <si>
    <r>
      <rPr>
        <sz val="12"/>
        <color indexed="8"/>
        <rFont val="Times New Roman"/>
        <charset val="0"/>
      </rPr>
      <t xml:space="preserve">    </t>
    </r>
    <r>
      <rPr>
        <sz val="12"/>
        <color indexed="8"/>
        <rFont val="方正仿宋简体"/>
        <charset val="134"/>
      </rPr>
      <t>市商务局：</t>
    </r>
    <r>
      <rPr>
        <sz val="12"/>
        <color indexed="8"/>
        <rFont val="Times New Roman"/>
        <charset val="0"/>
      </rPr>
      <t>1-1</t>
    </r>
    <r>
      <rPr>
        <sz val="12"/>
        <color indexed="8"/>
        <rFont val="Times New Roman"/>
        <charset val="0"/>
      </rPr>
      <t>1</t>
    </r>
    <r>
      <rPr>
        <sz val="12"/>
        <color indexed="8"/>
        <rFont val="方正仿宋简体"/>
        <charset val="134"/>
      </rPr>
      <t>月，全市完成二手车出口数量</t>
    </r>
    <r>
      <rPr>
        <sz val="12"/>
        <color indexed="8"/>
        <rFont val="Times New Roman"/>
        <charset val="0"/>
      </rPr>
      <t>5</t>
    </r>
    <r>
      <rPr>
        <sz val="12"/>
        <color indexed="8"/>
        <rFont val="Times New Roman"/>
        <charset val="0"/>
      </rPr>
      <t>73</t>
    </r>
    <r>
      <rPr>
        <sz val="12"/>
        <color indexed="8"/>
        <rFont val="方正仿宋简体"/>
        <charset val="134"/>
      </rPr>
      <t>辆、出口金额</t>
    </r>
    <r>
      <rPr>
        <sz val="12"/>
        <color indexed="8"/>
        <rFont val="Times New Roman"/>
        <charset val="0"/>
      </rPr>
      <t>3</t>
    </r>
    <r>
      <rPr>
        <sz val="12"/>
        <color indexed="8"/>
        <rFont val="Times New Roman"/>
        <charset val="0"/>
      </rPr>
      <t>743</t>
    </r>
    <r>
      <rPr>
        <sz val="12"/>
        <color indexed="8"/>
        <rFont val="方正仿宋简体"/>
        <charset val="134"/>
      </rPr>
      <t>万元，出口金额居全国第</t>
    </r>
    <r>
      <rPr>
        <sz val="12"/>
        <color indexed="8"/>
        <rFont val="Times New Roman"/>
        <charset val="0"/>
      </rPr>
      <t>1</t>
    </r>
    <r>
      <rPr>
        <sz val="12"/>
        <color indexed="8"/>
        <rFont val="方正仿宋简体"/>
        <charset val="134"/>
      </rPr>
      <t>位；兖欧班列已开行</t>
    </r>
    <r>
      <rPr>
        <sz val="12"/>
        <color indexed="8"/>
        <rFont val="Times New Roman"/>
        <charset val="0"/>
      </rPr>
      <t>9</t>
    </r>
    <r>
      <rPr>
        <sz val="12"/>
        <color indexed="8"/>
        <rFont val="方正仿宋简体"/>
        <charset val="134"/>
      </rPr>
      <t>列，</t>
    </r>
    <r>
      <rPr>
        <sz val="12"/>
        <color indexed="8"/>
        <rFont val="Times New Roman"/>
        <charset val="0"/>
      </rPr>
      <t>441</t>
    </r>
    <r>
      <rPr>
        <sz val="12"/>
        <color indexed="8"/>
        <rFont val="方正仿宋简体"/>
        <charset val="134"/>
      </rPr>
      <t>个货柜，带动出口</t>
    </r>
    <r>
      <rPr>
        <sz val="12"/>
        <color indexed="8"/>
        <rFont val="Times New Roman"/>
        <charset val="0"/>
      </rPr>
      <t>1.56</t>
    </r>
    <r>
      <rPr>
        <sz val="12"/>
        <color indexed="8"/>
        <rFont val="方正仿宋简体"/>
        <charset val="134"/>
      </rPr>
      <t>亿元，其中回程班列</t>
    </r>
    <r>
      <rPr>
        <sz val="12"/>
        <color indexed="8"/>
        <rFont val="Times New Roman"/>
        <charset val="0"/>
      </rPr>
      <t>1</t>
    </r>
    <r>
      <rPr>
        <sz val="12"/>
        <color indexed="8"/>
        <rFont val="方正仿宋简体"/>
        <charset val="134"/>
      </rPr>
      <t>列，进口</t>
    </r>
    <r>
      <rPr>
        <sz val="12"/>
        <color indexed="8"/>
        <rFont val="Times New Roman"/>
        <charset val="0"/>
      </rPr>
      <t>400</t>
    </r>
    <r>
      <rPr>
        <sz val="12"/>
        <color indexed="8"/>
        <rFont val="方正仿宋简体"/>
        <charset val="134"/>
      </rPr>
      <t>万元，为太阳纸芬兰回程木浆；兖州国际内陆港特殊监管中心正在加快建设。</t>
    </r>
    <r>
      <rPr>
        <sz val="12"/>
        <color indexed="8"/>
        <rFont val="Times New Roman"/>
        <charset val="0"/>
      </rPr>
      <t xml:space="preserve">
    </t>
    </r>
    <r>
      <rPr>
        <sz val="12"/>
        <color indexed="8"/>
        <rFont val="方正仿宋简体"/>
        <charset val="134"/>
      </rPr>
      <t>高新区：</t>
    </r>
    <r>
      <rPr>
        <sz val="12"/>
        <rFont val="方正仿宋简体"/>
        <charset val="134"/>
      </rPr>
      <t>1. 申报工作。10月上旬，李干杰省长致信海关总署倪岳峰署长，恳请海关总署支持济宁高新保税物流中心申建工作，并对保税中心前期申建成果予以肯定；11月24日，林红玉市长带队赴海关总署推进申报工作进度，海关总署对我市的申报工作给予了肯定，指出济宁市各项申报条件已经具备，同意批复并建议尽快推进建设工作，争取“批复后即验收”。后续将积极和海关总署协调，主动汇报，明确具体申报时间点和批复周期，争取保税物流中心早日批复并封关验收。2. 规划建设。已建成面积9600平方米，其中办公区面积3600平方米，仓库区面积6000平方米，9月上旬已完成施工并通过验收；围网、保税仓库已于10月底开工建设。</t>
    </r>
  </si>
  <si>
    <t>一是推动企业线上洽谈交易。用好市级外经贸发展扶持政策，支持企业上线网上广交会、云展会、跨境电商平台洽谈交易，争取更多外贸订单。二是做好线下参展筹备。指导企业做好线下展会准备工作，待疫情有效控制后，组织参加省商务厅举办的20多个国际展会，抢订单、保份额。三是加快与大龙网、宁兴海鑫、邮政物流等跨境电商平台（企业）合作进程，推其尽快入驻，通过引进跨境电商平台、建立进口商品直销中心等新业态，培植新的外贸增长点。</t>
  </si>
  <si>
    <t>2020年前三季度市政府工作报告重点工作落实情况汇总表</t>
  </si>
  <si>
    <t>进展情况</t>
  </si>
  <si>
    <t>进展状态（已完成、进展较快、正常推进、进展较慢）</t>
  </si>
  <si>
    <t>突出困难问题</t>
  </si>
  <si>
    <r>
      <rPr>
        <b/>
        <sz val="12"/>
        <rFont val="方正仿宋简体"/>
        <charset val="134"/>
      </rPr>
      <t>填表人姓名、职务、办公电话、手机号码</t>
    </r>
    <r>
      <rPr>
        <b/>
        <sz val="12"/>
        <color rgb="FFFF0000"/>
        <rFont val="方正仿宋简体"/>
        <charset val="134"/>
      </rPr>
      <t>（必填）</t>
    </r>
  </si>
  <si>
    <t>一、聚焦贯彻落实新发展理念，确保新旧动能转换初见成效</t>
  </si>
  <si>
    <t>（一）深入实施创新驱动发展战略</t>
  </si>
  <si>
    <t>第1条</t>
  </si>
  <si>
    <r>
      <rPr>
        <b/>
        <sz val="12"/>
        <color theme="1"/>
        <rFont val="方正仿宋简体"/>
        <charset val="134"/>
      </rPr>
      <t>强化企业创新主体地位。支持龙头企业联合高校、科研院所共建科技孵化器、中试基地，加大高新技术企业培育力度，</t>
    </r>
    <r>
      <rPr>
        <b/>
        <sz val="12"/>
        <color theme="1"/>
        <rFont val="方正黑体简体"/>
        <charset val="134"/>
      </rPr>
      <t>省级以上平台、高新技术企业分别新增20家以上。</t>
    </r>
    <r>
      <rPr>
        <b/>
        <sz val="12"/>
        <color theme="1"/>
        <rFont val="方正仿宋简体"/>
        <charset val="134"/>
      </rPr>
      <t>扶持400家科技型中小微企业开展研发活动，</t>
    </r>
    <r>
      <rPr>
        <b/>
        <sz val="12"/>
        <color theme="1"/>
        <rFont val="方正黑体简体"/>
        <charset val="134"/>
      </rPr>
      <t>新增“专精特新”企业40家。</t>
    </r>
  </si>
  <si>
    <t>市科技局、市工业和信息化局</t>
  </si>
  <si>
    <r>
      <t xml:space="preserve">    市科技局：1、平台建设方面，</t>
    </r>
    <r>
      <rPr>
        <b/>
        <sz val="12"/>
        <color theme="5"/>
        <rFont val="方正黑体简体"/>
        <charset val="134"/>
      </rPr>
      <t>截至10月底，已新增省级以上平台34家，</t>
    </r>
    <r>
      <rPr>
        <b/>
        <sz val="12"/>
        <color theme="5"/>
        <rFont val="方正仿宋简体"/>
        <charset val="134"/>
      </rPr>
      <t>主要包括新增省级工程实验室14家、备案院士工作站7家、新增国家级众创空间6家（数量居全省第3位）等。另外，积极对接沟通省技术创新中心建设计划，初步确定国家纺纱工程技术中心转建省技术创新中心；省发改委将曲阜东宏管业推荐至国家，参与申报国家企业技术中心；兖矿集团有限公司被认定为煤矿智能开采工程研究中心。推荐由山推股份主导建设的“山东省工程机械产业创新中心”申报省级产业创新中心；兖州煤业公司兴隆庄煤矿入选国家级技能大师工作室，山东晨阳碳素新型碳材料有限公司入选齐鲁技能大师特色工作站；目前人社部已组织博士后科研工作站评审，山东经典重工、卡松科技参评；省级专家服务基地完成申报，济宁高新技术产业开发区、济宁经济开发区入选；省级乡村振兴专家服务基地已完成申报，菱花集团、山东五康轩现代农林发展公司、济宁市农业科学研究院入选。2、企业培育方面，大力发展高新技术企业，7月23日、8月20日召开济宁市高新技术企业认定培训会，</t>
    </r>
    <r>
      <rPr>
        <b/>
        <sz val="12"/>
        <color theme="5"/>
        <rFont val="方正黑体简体"/>
        <charset val="134"/>
      </rPr>
      <t>第一批获批高新技术企业85家。</t>
    </r>
    <r>
      <rPr>
        <b/>
        <sz val="12"/>
        <color theme="5"/>
        <rFont val="方正仿宋简体"/>
        <charset val="134"/>
      </rPr>
      <t>目前正在做好第二批高新技术企业申报工作，已推荐234家企业到省科技厅参加评审。3、扶持科技型中小微企业方面，积极组织符合条件的企业参加科技型中小企业评价，目前已入库企业635家。
    市工信局：印发《2020年“专精特新”中小企业培育计划》，引导中小企业走专业化、精细化、特色化、新颖化发展之路。</t>
    </r>
    <r>
      <rPr>
        <b/>
        <sz val="12"/>
        <color theme="5"/>
        <rFont val="方正黑体简体"/>
        <charset val="134"/>
      </rPr>
      <t>新认定市级“专精特新”中小企业97家，6家企业列入国家第二批专精特新“小巨人”推荐名单,目前正开展省级“专精特新”中小企业推荐工作。</t>
    </r>
  </si>
  <si>
    <t>进展较快</t>
  </si>
  <si>
    <t xml:space="preserve">  1、因疫情影响，部分企业创新能力不足；院士工作站正处于规范清理和政策调整期，与国内院士合作的空间越来越小，与外籍院士合作的成本过高，企业与外籍院士合作的积极性不高。
  2、县市区平台建设推进工作不平衡，部分县区难以筛选包装符合省级条件的平台。
  3、孵化载体创新活力不足，发展潜力不足。
  4、高新技术企业发展潜力不足，企业创新动力不足。</t>
  </si>
  <si>
    <t>付贵福
高新科科长
0537-3379956
13562409473
王硕
科技人才科副科长
0537-3379992
15564710026</t>
  </si>
  <si>
    <t xml:space="preserve">       </t>
  </si>
  <si>
    <t>第2条</t>
  </si>
  <si>
    <r>
      <rPr>
        <b/>
        <sz val="12"/>
        <color theme="1"/>
        <rFont val="方正仿宋简体"/>
        <charset val="134"/>
      </rPr>
      <t>深化创新体制改革。放大市产研院效应，深化与中科院、清华大学等高校院所合作，加快建设济宁中科科技园，</t>
    </r>
    <r>
      <rPr>
        <b/>
        <sz val="12"/>
        <color theme="1"/>
        <rFont val="方正黑体简体"/>
        <charset val="134"/>
      </rPr>
      <t>新引进人才团队6个以上，落地产业化项目10个以上。</t>
    </r>
    <r>
      <rPr>
        <b/>
        <sz val="12"/>
        <color theme="1"/>
        <rFont val="方正仿宋简体"/>
        <charset val="134"/>
      </rPr>
      <t>完善“1+N” 院所协作创新体系，加强与县市区、开发区合作，规划建设产业技术服务平台，共建一批研究所。放大市产研院基金作用，创新投融资模式，撬动更多社会资本参与科技创新。</t>
    </r>
  </si>
  <si>
    <t>市科技局</t>
  </si>
  <si>
    <r>
      <rPr>
        <b/>
        <sz val="12"/>
        <color theme="5"/>
        <rFont val="宋体"/>
        <charset val="134"/>
      </rPr>
      <t xml:space="preserve">  </t>
    </r>
    <r>
      <rPr>
        <b/>
        <sz val="12"/>
        <color theme="5"/>
        <rFont val="方正仿宋简体"/>
        <charset val="134"/>
      </rPr>
      <t>1、积极探索适合地市级产研院发展的体制机制，坚持市场化运作，引进项目做增量，服务企业提升存量，已建立较完善的一套管理制度，并形成储备项目、考察项目、专家论证、基金尽调、集体决策“五步”流程。济宁市产业技术研究院荣获-2020年度山东省技术市场协会科技金桥奖“优秀组织奖”。
  2、市产研院围绕重点县市区的产业及优势资源，深化与大院大所合作。组织山东产研绿色与健康研究院、山东产研先进材料研究院、山东产研集成电路产业研究院、上海有机所、浙江大学山东工研院、山东产研微纳与智能制造研究院18位专家到我市21家企业对接交流，与企业负责人对接解决方案。
  3、以产业化为导向引进重点项目。</t>
    </r>
    <r>
      <rPr>
        <b/>
        <sz val="12"/>
        <color theme="5"/>
        <rFont val="方正黑体简体"/>
        <charset val="134"/>
      </rPr>
      <t>新引进人才团队8个，落地产业化项目12个。</t>
    </r>
    <r>
      <rPr>
        <b/>
        <sz val="12"/>
        <color theme="5"/>
        <rFont val="方正仿宋简体"/>
        <charset val="134"/>
      </rPr>
      <t>包括完成氢能电池项目公司核名；液体绷带项目与兰化所签署技术产业化协议；有机污水处理项目与山东公用控股确定合作意向；精准医疗项目与人民医院、附属医院达成初步合作意向等。
  4、完善“1+N” 院所协作创新体系。制订了“一区一业一所”建设方案并开展申报、评审工作，完成首批加盟专业研究所评审及公示。
  5、扎实推进基金工作，与嘉祥县共建的嘉祥弘毅基金首期资金，实缴到位3600万元，并完成基金备案，现已具备投资效能。山东产研院同意高新区基金组建方案，规模6000万，首期实缴1800万，完成合伙协议签约，正在工商注册。</t>
    </r>
  </si>
  <si>
    <t>晋通
市产研院综合部部长
0537-3379336
15092637879</t>
  </si>
  <si>
    <t>第3条</t>
  </si>
  <si>
    <r>
      <rPr>
        <b/>
        <sz val="12"/>
        <color theme="1"/>
        <rFont val="方正仿宋简体"/>
        <charset val="134"/>
      </rPr>
      <t>优化创新生态环境。强化济宁创新谷示范引领作用，支持省激光研究所加快发展，积极培育济宁-中关村创新中心、大数据产业研究所等协同创新平台，充分释放如意新材料研究院、鲁抗生物技术研发中心等企业创新平台功能，</t>
    </r>
    <r>
      <rPr>
        <b/>
        <sz val="12"/>
        <color theme="1"/>
        <rFont val="方正黑体简体"/>
        <charset val="134"/>
      </rPr>
      <t>争取重大科技创新工程3项</t>
    </r>
    <r>
      <rPr>
        <b/>
        <sz val="12"/>
        <color theme="1"/>
        <rFont val="方正仿宋简体"/>
        <charset val="134"/>
      </rPr>
      <t>，打造济宁创新驱动主引擎。认真落实企业研发费用税前加计扣除、研发经费补助、创新券等优惠政策，出台支持创新平台政策措施，鼓励金融机构创新科技金融产品，完善“政产学研金服用”创新体系，</t>
    </r>
    <r>
      <rPr>
        <b/>
        <sz val="12"/>
        <color theme="1"/>
        <rFont val="方正黑体简体"/>
        <charset val="134"/>
      </rPr>
      <t>打造3个创新创业共同体，建设省级创新创业共同体1个</t>
    </r>
    <r>
      <rPr>
        <b/>
        <sz val="12"/>
        <color theme="1"/>
        <rFont val="方正仿宋简体"/>
        <charset val="134"/>
      </rPr>
      <t>。</t>
    </r>
  </si>
  <si>
    <t>市科技局，济宁高新区管委会</t>
  </si>
  <si>
    <t xml:space="preserve">  市科技局：1、起草《关于加快推进济宁创新谷发展的实施意见》，从全市角度明确创新谷功能定位、发展布局。组织市工信局、市产研院、济宁高新区联合成立创新谷双招双引工作小组，赴京津冀、长三角、粤港澳大湾区、西部等重点区域开展科技招商活动，对接洽谈60-80个科技创新项目和团队导入济宁创新谷。
    2、省产研院、市产研院联合济宁高新区组建规模6000万元的科技创新基金，支持创新谷项目建设。加强高新区创新要素聚集和辐射带动作用，面向全市13个专业园区，围绕主导产业，筛选9家研究所与县（市、区）共建产业技术研究所，采取绩效评价后补助的形式，对优秀的给予政策支持。
    3、持续做好项目储备。联合县市区筛选、挖掘新项目纳入市级科技计划项目储备库，入库2020年第一批储备项目491项，筛选重大项目50个，为争取省重大创新工程做好准备。截至目前，已向省科技厅推荐重特大科技攻关项目7项；获批国家科技部“科技助力经济2020”重点专项4项，列全省第5位。推荐中央引导地方科技发展资金项目15项，2020年度山东省重点研发计划（重大科技创新工程）项目34项、省科技股权投资项目10项、省自然科学基金重大基础研究项目1项。下步积极与省科技厅做好对接，跟进2020年山东省重大创新工程项目评审工作。
    4、我市107家高新技术企业获批省中小微企业升级高新技术企业财政补助资金1070万元，83家高新技术企业获得市级国家高企奖补资金830万元。开展“创新券”政策网络培训，按月调度、汇总、申报省级政策，截至目前已获批103单、40.81万元政策补助。其中，上半年月列全省综合评价第4位。
    5、支持高新区创建国家创新型特色园区，聚集资源引导园区建设，目前申报材料已提交至科技部火炬中心，等待启动审核工作。
    6、工程机械智能装备创新创业共同体获省级批复，正在顺利建设，协同研究院研发大楼主体已完工。指导各县区建设各具特色的创新创业共同体，目前已批复第一批19家，正在建设。
   高新区：山东省科学院激光研究所，外墙处理和玻璃安装完成，继续内部装修。济宁-中关村信息谷创新中心项目，已于8月28日举办启动仪式，正式运营。如意新材料研究所，建设高性能纤维示范线，设备安装调试完成，已于10月份正式运行。鲁抗生物技术研发中心，A1、A2楼已经正常运营，开展研发工作，A3楼继续开展设备招标工作。</t>
  </si>
  <si>
    <t xml:space="preserve">    1、缺乏支持创新谷发展的专项政策，政策体系不完善。储备项目水平参差不齐，高水平项目、重大项目偏少。
    2、县区、企业对共同体平台建设模式和条件掌握不足。
    3、受疫情影响，中小企业研发活动还不够积极，研发投入偏少。
</t>
  </si>
  <si>
    <r>
      <rPr>
        <b/>
        <sz val="12"/>
        <rFont val="方正仿宋简体"/>
        <charset val="134"/>
      </rPr>
      <t xml:space="preserve">
</t>
    </r>
    <r>
      <rPr>
        <b/>
        <sz val="12"/>
        <color rgb="FF002060"/>
        <rFont val="方正仿宋简体"/>
        <charset val="134"/>
      </rPr>
      <t>付贵福
高新科科长
0537-3379956
13562409473
梁晨光
规划资配科科长
0537-3379709
13863760090</t>
    </r>
  </si>
  <si>
    <t>第4条</t>
  </si>
  <si>
    <t>咬定“工业立市、制造强市”不动摇，编制“制造强市”规划，集聚最优质资源要素，加快工业大市向制造强市迈进。实施集群“三链融合”计划。建立分级主抓机制，市级层面主抓高端装备、高端化工“两高”千亿级产业集群和新一代信息技术、新材料“两新”战略性产业集群，推动创新链、产业链、价值链深度融合。</t>
  </si>
  <si>
    <t>市工业和信息化局</t>
  </si>
  <si>
    <t xml:space="preserve">    1、4月份启动济宁市制造业“十四五”发展规划编制工作。委托咨询机构赛迪顾问编制了济宁市“制造强市”五年发展规划项目方案，进行了先期调研。同时做好“十四五”对上争取工作，将《济宁市重大工程项目汇总表》、拟纳入《山东省“十四五”工业和信息化发展规划》重大事项提交省工信厅，并向省厅做了当面汇报。
    2、5月份围绕“两高两新”产业集群建立了项目库，每个产业梳理了2条左右优势产业链，7月份进一步完善产业链条分析。
    3、7月份开展全市工业经济转型升级创新发展专题调研活动，8月份出台《关于加快先进制造业集群开放创新发展的意见》（济发〔2020〕16号），明确主导产业、实施“链长制”管理、培育领航型企业。8月底筹备成立济宁市“231”产业集群培育指挥部，督导县市区成立产业集群工作专班并正式运行，指导县市区建立9个一工作机制，重点推进“链长制”建设。目前6个产业工作组依托市工信局5个产业科室和市能源局新能源科已实体化运作，形成了“231”6大产业集群年度推进计划，梳理了30条核心产业链，明确了重点招引企业目录和实施项目。
    4、9月份组织召开了全市产业集群培育培训会，10月份成立了博士人才联谊会，作为“231”产业集群市级智库。</t>
  </si>
  <si>
    <t>正常推进</t>
  </si>
  <si>
    <t>无</t>
  </si>
  <si>
    <t>张曦
技改办科员 
2967466
18753739566</t>
  </si>
  <si>
    <t>（二）全力建设制造强市</t>
  </si>
  <si>
    <t>第5条</t>
  </si>
  <si>
    <t>高端装备产业集群。以工程机械、矿用机械、农机装备、汽车及零部件、智能机器人为重点，突出“整机+零配件”上下游协同，提升推土机、挖掘机、商用车、专用车、农业机械等成套设备本地化配套率，推进山推5G智慧园区、小松发动机尾气处理、重汽增产扩量等牵动性项目建设，打造国家新型工业化装备制造产业基地。</t>
  </si>
  <si>
    <t xml:space="preserve">    1、制定了高端装备产业集群2020年工作推进计划，明确了济宁高新区工程机械产业园、邹城市矿用机械产业园、兖州区农机装备产业园、梁山县汽车及零部件产业园、济宁高新区邹城市智能机器人产业园年度发展目标。
    2、筛选建立了山推5G智慧园区、小松发动机尾气处理、重汽商用车增产扩量等40个高端装备产业重点项目库，定期调度，重点跟踪，靠上服务，加快高端装备制造业新旧动能转换步伐。
    3、梳理绘制细分产业链条图谱，指导实施产业链整合延伸、配套分工的固基强基工程，推动产业集聚发展。
    4、推荐山推股份SRP90splus摊铺机等13个产品公示成为省首台（套）技术装备及关键核心零部件；34项科技成果获山东省机械工业科技进步奖。</t>
  </si>
  <si>
    <t>郭贤
装备科科员
2317261
18253707518</t>
  </si>
  <si>
    <t>第6条</t>
  </si>
  <si>
    <t>高端化工产业集群。以7家化工园区为依托，围绕延伸煤化工、盐化工、精细化工产业链条，推动世纪阳光有机颜料、七洲绿色化工等项目尽快投产，打造国内重要高端化工产业基地。</t>
  </si>
  <si>
    <t xml:space="preserve">    指导化工园区做好转型升级和问题整改工作，抓好项目联审，稳步推进化工项目建设，促进煤化工、盐化工、精细化工企业提质增效。世纪阳光有机颜料项目主体已经建完，有序进行设备安装；七洲绿色化工项目已完成土建施工。</t>
  </si>
  <si>
    <t>满建何
化工产业科科长
2312900
18596376696</t>
  </si>
  <si>
    <t>第7条</t>
  </si>
  <si>
    <t>新一代信息技术产业集群。以高新区、任城、曲阜、微山为重点，全力培育海富电子、新风光电子、纬世特、晶导微电子等企业，启动建设济宁智能产业园，打造全省信息产业发展高地。</t>
  </si>
  <si>
    <t xml:space="preserve">    将海富电子、新风光电子、纬世特、晶导微电子等企业重点项目列入“6501”培育工程，在政策上给予重点倾斜支持，积极协调解决项目进程中问题。济宁智能产业园项目正常推进。</t>
  </si>
  <si>
    <t>胡建国
电子信息产业科科长
2325151
18596376667</t>
  </si>
  <si>
    <t>第8条</t>
  </si>
  <si>
    <t>新材料产业集群。以第三代半导体新材料、生物基新材料、碳基新材料等为重点，支持瑞城宇航、远山半导体、益大科技等龙头企业做大做强，打造国内知名新材料产业集聚区。</t>
  </si>
  <si>
    <t xml:space="preserve">    1、对我市新材料产业企业及项目基础情况进行摸底调研。起草新材料产业产业链培育方案，按期调度加睿晶欣半导体产业园、瑞城宇航高模量碳纤维等重点项目进展，协调解决存在问题，促进项目顺利建设。
    2、开展全市新材料产业转型升级创新发展调研，摸清我市新材料产业发展的现状及前景。协助起草“231”产业集群发展的意见，明确发展目标与实施路径，促进产业集群发展。</t>
  </si>
  <si>
    <t>庞慧敏
运行办副主任
2316643
15163735260</t>
  </si>
  <si>
    <t>第9条</t>
  </si>
  <si>
    <t>县市区层面在积极参与“两高两新”产业集群培育基础上，围绕生物医药、纺织服装、绿色食品、新能源、节能环保、教育服务等优势产业，每个县市区重点培育2-3个百亿级特色产业集群。</t>
  </si>
  <si>
    <t>市工业和信息化局，各县市区政府、管委会</t>
  </si>
  <si>
    <t xml:space="preserve">    4月份组织县市区依据产业基础提报2-3个特色产业集群；8月出台《关于加快先进制造业集群开放创新发展的意见》（济发〔2020〕16号）。各县市区聚焦“23l”产业集群，参照市级工作体系，成立指挥部和产业集群工作专班，并正式运转，目前13个县市区均已搭建“231”产业集群培育指挥部体系。</t>
  </si>
  <si>
    <t>张曦 
技改办科员
2967466 18753739566</t>
  </si>
  <si>
    <t>第10条</t>
  </si>
  <si>
    <t>实施工业“双千技改”计划。聚焦“智能化、绿色化、高端化”方向，实施1000个工业技改项目，引导企业实施设备换芯、生产换线、机器换人，支持企业加大绿色环保节能改造投入，助推1000家企业加速转型。市级层面筛选100个重大技改项目“一企一策一专班”重点培育，大力推广“零增地”技改，支持重点产业集群协同技改，提升集群协同创新、协同发展能力，推动制造业内涵式发展。</t>
  </si>
  <si>
    <t xml:space="preserve">    1、年初制定了年度工业企业技术改造导向目录，筛选出百项重点技改项目，6月初进行了滚动调整，组建省级“四个一批”项目库。1-9月份，百项技改重点项目推进顺利，已累计开工100个、开工率100%，完成投资218.08亿元，占年度计划投资的102%，领先时间进度27个百分点；
    2、3月份依托山推、荣信、益大新材料对我市高端装备、高端化工、新材料“两高两新”现代优势产业链发展情况进行调查摸底，梳理产业链骨干企业、专精特新配套企业、产业链短板等，全面了解产业链经济效益；4月份推荐21家企业申报省工业和信息化发展领域股权投资项目，对企业扩大口罩、防护服生产进行的技改投资开展奖补。2月份至今已落实三批技改防疫奖补资金，共计631.62万元；
    3、5月份梳理筛选工业技改重点融资项目17个，融资需求45.6亿元，在全市重点项目政金企合作对接会议上重点推介其中6个项目；8月梳理筛选重点制造业技改融资项目84个，融资总需求75.82亿元，并在9月1日济宁市政金企合作对接暨基金助推先进制造业发展推介会上，重点推介其中10个项目；
    4、6月份征集拥有智能化技术改造专业服务团队、服务商企业，并对智能化技术改造服务商实行分行业入库管理，目前已征集智能化技术改造服务商23家；
    5、设立工业技改投资基金，会同市财政局起草《济宁市工业技改投资基金管理办法》，并组织县市区在线提报工业技改投资基金投资项目，建立项目储备库，目前已征集71个项目。
    6、8月份在泗水县举办山东省工业企业技改服务对接活动暨济宁市智能化技术改造培训班，9月份成立济宁市技术改造服务商联盟、举办山东省工业企业智能化绿色化技改济宁高新区现场会，整合济宁市智能化技改资源，为企业提供一站式技改服务；
    7、印发《济宁市智能化技术改造三年行动计划（2020-2022年）》（济工信字[2020]45号），促进传统产业转型升级，推动工业经济实现智慧化转型重塑。9月份，组织县市区申报2020年度工业企业技术改造和“机器换人”专项资金项目，共申报62个；10月份，组织县市区申报省级重大技术改造贷款贴息项目，共申报6个，成立6个专题调研组到各县市区就扩大制造业技改投资开展专题调研督导。  </t>
  </si>
  <si>
    <t>第11条</t>
  </si>
  <si>
    <r>
      <rPr>
        <b/>
        <sz val="12"/>
        <color theme="1"/>
        <rFont val="方正仿宋简体"/>
        <charset val="134"/>
      </rPr>
      <t>实施产业“数字赋能”计划。建立全市工业大数据平台，全面开展工业企业“亩产效益”评价。深化“6501”培育工程，放大华为大数据中心引领效应，推进区块链、大数据、工业互联网、5G与制造业深度融合，支持山推向智能化解决方案提供商转型，</t>
    </r>
    <r>
      <rPr>
        <b/>
        <sz val="12"/>
        <color theme="1"/>
        <rFont val="方正黑体简体"/>
        <charset val="134"/>
      </rPr>
      <t>打造20个“上云标杆”企业</t>
    </r>
    <r>
      <rPr>
        <b/>
        <sz val="12"/>
        <color theme="1"/>
        <rFont val="方正仿宋简体"/>
        <charset val="134"/>
      </rPr>
      <t>。</t>
    </r>
  </si>
  <si>
    <r>
      <rPr>
        <b/>
        <sz val="12"/>
        <color theme="5"/>
        <rFont val="方正仿宋简体"/>
        <charset val="134"/>
      </rPr>
      <t xml:space="preserve">    1、实施产业“数字赋能”计划。 联合山东万腾公司，打造全市范围机械加工行业区域工业互联网平台，组织召开了济宁市机械加工行业设备上云暨工业互联网推进会、济宁市工业互联网研讨会（万腾站）暨腾云工业互联网平台发布会。在济宁注册成立山东万腾数据科技有限公司，运营“腾云工业互联网平台”，推动济宁市机械加工行业数控设备上云，目前已累计接入试点49家企业，配置350台试点网关</t>
    </r>
    <r>
      <rPr>
        <b/>
        <sz val="12"/>
        <color theme="5"/>
        <rFont val="方正黑体简体"/>
        <charset val="134"/>
      </rPr>
      <t>。</t>
    </r>
    <r>
      <rPr>
        <b/>
        <sz val="12"/>
        <color theme="5"/>
        <rFont val="方正仿宋简体"/>
        <charset val="134"/>
      </rPr>
      <t xml:space="preserve">
    2、</t>
    </r>
    <r>
      <rPr>
        <b/>
        <sz val="12"/>
        <color theme="5"/>
        <rFont val="方正黑体简体"/>
        <charset val="134"/>
      </rPr>
      <t>8月4日公布了济宁市第二批上云标杆企业20个。</t>
    </r>
    <r>
      <rPr>
        <b/>
        <sz val="12"/>
        <color theme="5"/>
        <rFont val="方正仿宋简体"/>
        <charset val="134"/>
      </rPr>
      <t xml:space="preserve">
    3、9月份对山东联诚精密制造股份有限公司等4家两化融合贯标企业进行资金奖励，共计200万元。组织开展2020年两化融合重点项目奖补工作，拟对9个项目进行奖励，现正进行财务审计程序。
    4、截至6月底，</t>
    </r>
    <r>
      <rPr>
        <b/>
        <sz val="12"/>
        <color theme="5"/>
        <rFont val="方正黑体简体"/>
        <charset val="134"/>
      </rPr>
      <t>已基本建成“亩产效益”工业大数据平台，各县市区已完成对规模以上工业企业的分类综合评价</t>
    </r>
    <r>
      <rPr>
        <b/>
        <sz val="12"/>
        <color theme="5"/>
        <rFont val="方正仿宋简体"/>
        <charset val="134"/>
      </rPr>
      <t>。目前，平台已完成对嘉祥县、高新区规下企业的评价，已完成对3306家规下企业名单的采集。平台正在建设完善工业经济运行分析、产业地图等模块功能。</t>
    </r>
  </si>
  <si>
    <t>刘经纬
工业互联网科副科长
2319339
18266811516
庞慧敏
运行办副主任
2316643
15163735260</t>
  </si>
  <si>
    <t>第12条</t>
  </si>
  <si>
    <t>实施企业“雁阵培育”计划。做大做强龙头企业，加快兖矿氢能源研发中心、如意莱卡新材料产业园、太阳纸业新材料产业园、华勤高档轿车轮胎二期等项目建设，加强与山能集团合作。以“510”企业培育工程为引领，筛选25家企业重点帮扶，培育过百亿企业2家、过50亿元企业4家。加大13家高成长性企业培育力度，新筛选7家高成长性企业重点扶持。积极破解中小微企业融资、人才等难题，持续增强发展活力。</t>
  </si>
  <si>
    <t xml:space="preserve">    1、7月底分9个调研组逐个产业在全市开展了工业经济转型升级创新发展专题调研活动，实地调研“510”工业骨干企业、高成长性企业。
    2、依托“山东技改在线”举行山东省“技术改造+新设备”供需对接线场会（济宁专场），对我市联诚精密、永生重工等5家”510”企业技改新设备产品大力宣传。8月初在泗水县举办山东省工业企业技改服务对接活动暨济宁市智能化技术改造培训班，对我市“510”等龙头骨干企业进行智能化技改知识培训，并从中选择5家重点企业进行现场调研诊断。
    3、将“510”企业重点项目纳入市百项重点技术改造项目库、省技改导向目录，在全市重点项目政金企合作对接会议上进行推介。截至9月底已完成投资218.08亿元，占年度计划投资的102%，领先时间进度27个百分点。
    4、配合市地方金融监管局、市财政局等部门用好各级应急转贷基金，缓解企业资金周转难题。1-10月份，应急转贷基金累计为我市145家企业提供159笔过桥资金、借款规模10.64亿元。</t>
  </si>
  <si>
    <t>张曦 
技改办科员 
2967466 18753739566</t>
  </si>
  <si>
    <t>第13条</t>
  </si>
  <si>
    <r>
      <rPr>
        <b/>
        <sz val="12"/>
        <color theme="1"/>
        <rFont val="方正仿宋简体"/>
        <charset val="134"/>
      </rPr>
      <t>加快工业企业“小升规”步伐，对主营业务收入1500万元以上的准规上企业，加强指导调度，落实奖补政策，</t>
    </r>
    <r>
      <rPr>
        <b/>
        <sz val="12"/>
        <color theme="1"/>
        <rFont val="方正黑体简体"/>
        <charset val="134"/>
      </rPr>
      <t>力争全年新增纳统规上工业企业300家。</t>
    </r>
  </si>
  <si>
    <r>
      <rPr>
        <b/>
        <sz val="12"/>
        <color theme="5"/>
        <rFont val="方正仿宋简体"/>
        <charset val="134"/>
      </rPr>
      <t xml:space="preserve">    </t>
    </r>
    <r>
      <rPr>
        <b/>
        <sz val="12"/>
        <color theme="5"/>
        <rFont val="方正黑体简体"/>
        <charset val="134"/>
      </rPr>
      <t>截至10月末，全市共新增规上工业企业78家。目前正在进行年度第一批集中纳统企业审核工作，预计全年新增规上工业企业300家。</t>
    </r>
  </si>
  <si>
    <t>肖锴
运行办科员
2316643
13205374532</t>
  </si>
  <si>
    <t>第14条</t>
  </si>
  <si>
    <t>做强现代物流业。打响运河物流品牌，组建济宁港航集团，加快梁山铁水联运物流园建设，新建20万标箱集装箱码头，力争航运能力达到1亿吨以上。</t>
  </si>
  <si>
    <t>市交通运输局、市国资委、市港航事业发展中心、梁山县</t>
  </si>
  <si>
    <r>
      <rPr>
        <b/>
        <sz val="12"/>
        <color theme="5"/>
        <rFont val="Times New Roman"/>
        <charset val="134"/>
      </rPr>
      <t xml:space="preserve">    </t>
    </r>
    <r>
      <rPr>
        <b/>
        <sz val="12"/>
        <color theme="5"/>
        <rFont val="方正仿宋简体"/>
        <charset val="134"/>
      </rPr>
      <t>市港航事业发展中心：</t>
    </r>
    <r>
      <rPr>
        <b/>
        <sz val="12"/>
        <color theme="5"/>
        <rFont val="Times New Roman"/>
        <charset val="134"/>
      </rPr>
      <t>5</t>
    </r>
    <r>
      <rPr>
        <b/>
        <sz val="12"/>
        <color theme="5"/>
        <rFont val="方正仿宋简体"/>
        <charset val="134"/>
      </rPr>
      <t>月</t>
    </r>
    <r>
      <rPr>
        <b/>
        <sz val="12"/>
        <color theme="5"/>
        <rFont val="Times New Roman"/>
        <charset val="134"/>
      </rPr>
      <t>16</t>
    </r>
    <r>
      <rPr>
        <b/>
        <sz val="12"/>
        <color theme="5"/>
        <rFont val="方正仿宋简体"/>
        <charset val="134"/>
      </rPr>
      <t>日，济宁港航发展集团揭牌成立。《济宁港总体规划》修编于</t>
    </r>
    <r>
      <rPr>
        <b/>
        <sz val="12"/>
        <color theme="5"/>
        <rFont val="Times New Roman"/>
        <charset val="134"/>
      </rPr>
      <t>8</t>
    </r>
    <r>
      <rPr>
        <b/>
        <sz val="12"/>
        <color theme="5"/>
        <rFont val="方正仿宋简体"/>
        <charset val="134"/>
      </rPr>
      <t>月</t>
    </r>
    <r>
      <rPr>
        <b/>
        <sz val="12"/>
        <color theme="5"/>
        <rFont val="Times New Roman"/>
        <charset val="134"/>
      </rPr>
      <t>18</t>
    </r>
    <r>
      <rPr>
        <b/>
        <sz val="12"/>
        <color theme="5"/>
        <rFont val="方正仿宋简体"/>
        <charset val="134"/>
      </rPr>
      <t>日获得交通运输部和省政府联合审批，为铁水联运港口及集装箱港口建设提供规划支撑。目前，全市航运能力已达6400万吨，力争三至五年内建成20万标箱集装箱码头，航运能力达到1亿吨以上。</t>
    </r>
    <r>
      <rPr>
        <b/>
        <sz val="12"/>
        <color theme="5"/>
        <rFont val="Times New Roman"/>
        <charset val="134"/>
      </rPr>
      <t xml:space="preserve">
    </t>
    </r>
    <r>
      <rPr>
        <b/>
        <sz val="12"/>
        <color theme="5"/>
        <rFont val="方正仿宋简体"/>
        <charset val="134"/>
      </rPr>
      <t>市交通局：</t>
    </r>
    <r>
      <rPr>
        <b/>
        <sz val="12"/>
        <color theme="5"/>
        <rFont val="Times New Roman"/>
        <charset val="134"/>
      </rPr>
      <t>1</t>
    </r>
    <r>
      <rPr>
        <b/>
        <sz val="12"/>
        <color theme="5"/>
        <rFont val="方正仿宋简体"/>
        <charset val="134"/>
      </rPr>
      <t>、梁山铁水联运物流园，已基本完成前沿结构的建设任务。码头前沿胸墙基础及墙身受国道</t>
    </r>
    <r>
      <rPr>
        <b/>
        <sz val="12"/>
        <color theme="5"/>
        <rFont val="Times New Roman"/>
        <charset val="134"/>
      </rPr>
      <t>G220</t>
    </r>
    <r>
      <rPr>
        <b/>
        <sz val="12"/>
        <color theme="5"/>
        <rFont val="方正仿宋简体"/>
        <charset val="134"/>
      </rPr>
      <t>路基影响，除</t>
    </r>
    <r>
      <rPr>
        <b/>
        <sz val="12"/>
        <color theme="5"/>
        <rFont val="Times New Roman"/>
        <charset val="134"/>
      </rPr>
      <t>30</t>
    </r>
    <r>
      <rPr>
        <b/>
        <sz val="12"/>
        <color theme="5"/>
        <rFont val="方正仿宋简体"/>
        <charset val="134"/>
      </rPr>
      <t>米墙身无法施工外，剩余工程量已全部浇筑完成。</t>
    </r>
    <r>
      <rPr>
        <b/>
        <sz val="12"/>
        <color theme="5"/>
        <rFont val="Times New Roman"/>
        <charset val="134"/>
      </rPr>
      <t xml:space="preserve">
    2</t>
    </r>
    <r>
      <rPr>
        <b/>
        <sz val="12"/>
        <color theme="5"/>
        <rFont val="方正仿宋简体"/>
        <charset val="134"/>
      </rPr>
      <t>、济宁主城港区跃进沟作业区济杭物流园项目码头前沿施工及各类设备招标工作已基本完成，码头主体工程预计</t>
    </r>
    <r>
      <rPr>
        <b/>
        <sz val="12"/>
        <color theme="5"/>
        <rFont val="Times New Roman"/>
        <charset val="134"/>
      </rPr>
      <t>2020</t>
    </r>
    <r>
      <rPr>
        <b/>
        <sz val="12"/>
        <color theme="5"/>
        <rFont val="方正仿宋简体"/>
        <charset val="134"/>
      </rPr>
      <t>年全部完成。</t>
    </r>
    <r>
      <rPr>
        <b/>
        <sz val="12"/>
        <color theme="5"/>
        <rFont val="Times New Roman"/>
        <charset val="134"/>
      </rPr>
      <t xml:space="preserve">
    3</t>
    </r>
    <r>
      <rPr>
        <b/>
        <sz val="12"/>
        <color theme="5"/>
        <rFont val="方正仿宋简体"/>
        <charset val="134"/>
      </rPr>
      <t>、济宁港嘉祥港区祥城北作业区泊位码头工程已完成</t>
    </r>
    <r>
      <rPr>
        <b/>
        <sz val="12"/>
        <color theme="5"/>
        <rFont val="Times New Roman"/>
        <charset val="134"/>
      </rPr>
      <t>3</t>
    </r>
    <r>
      <rPr>
        <b/>
        <sz val="12"/>
        <color theme="5"/>
        <rFont val="方正仿宋简体"/>
        <charset val="134"/>
      </rPr>
      <t>座门卫室、</t>
    </r>
    <r>
      <rPr>
        <b/>
        <sz val="12"/>
        <color theme="5"/>
        <rFont val="Times New Roman"/>
        <charset val="134"/>
      </rPr>
      <t>2</t>
    </r>
    <r>
      <rPr>
        <b/>
        <sz val="12"/>
        <color theme="5"/>
        <rFont val="方正仿宋简体"/>
        <charset val="134"/>
      </rPr>
      <t>个卸煤坑建设。</t>
    </r>
    <r>
      <rPr>
        <b/>
        <sz val="12"/>
        <color theme="5"/>
        <rFont val="Times New Roman"/>
        <charset val="134"/>
      </rPr>
      <t>2</t>
    </r>
    <r>
      <rPr>
        <b/>
        <sz val="12"/>
        <color theme="5"/>
        <rFont val="方正仿宋简体"/>
        <charset val="134"/>
      </rPr>
      <t>座卸车棚已完成基础及侧墙建设。</t>
    </r>
  </si>
  <si>
    <r>
      <rPr>
        <b/>
        <sz val="12"/>
        <color theme="1"/>
        <rFont val="方正仿宋简体"/>
        <charset val="134"/>
      </rPr>
      <t xml:space="preserve">林启岩、企改科科长、2606006、18505372627
黄勇，科员，2601167，15550710035
</t>
    </r>
    <r>
      <rPr>
        <b/>
        <sz val="12"/>
        <color rgb="FF002060"/>
        <rFont val="方正仿宋简体"/>
        <charset val="134"/>
      </rPr>
      <t>市交通局张显旺，水运科科长，13371229520,2357126</t>
    </r>
  </si>
  <si>
    <t>第15条</t>
  </si>
  <si>
    <t>放大兖州综合交通优势，规划建设铁路物流园区，提前谋划高铁、空港物流园，打造枢纽型物流中心。</t>
  </si>
  <si>
    <t>市发展改革委、市交通运输局、兖州区</t>
  </si>
  <si>
    <t xml:space="preserve">    市发改委：1、初步将兖州国际陆港（含兖州北站物流园）纳入我市“十四五”物流业规划，实施“5810十百千”重点工程，既5个千亿级物流聚集区、8个百亿级物流园区、10个十个大型现代物流企业（集团），“十百千”即建设十个县级快递物流配送中心、百个乡镇级快递物流集散中心、千个村级快递物流便民服务站。2、印发《中共济宁市委 济宁市人民政府关于推动现代物流业高质量发展的意见》（济发〔2020〕15号），重点突出兖州区交通优势，打造兖州国际陆港，并在市现代物流业发展工作专班下设立兖州国际陆港推进工作组，并于8月24日召开第一次会议，安排部署重点工作。3、督促兖州国际陆港推进工作组出台了《中共济宁兖州区委济宁市兖州区人民政府关于加快推进兖州国际陆港建设的意见》（济兖发〔2020〕14号）；向新旧动能平台报送新动能专报《兖州国际陆港建设跑出“加速度”》。10月28日:向市新旧动能平台推送《兖州国际陆港物流园项目全面提速》、《兖州国际陆港建设跑出“加速度”》。按照市政府主要领导要求，督促规划编制单位加紧修改完善《济宁市现代物流业“十四五”规划》，重点突出打造兖州国际陆港和发展运河物流，争取11月份向市政府汇报。截止到11月6日梳理拟于2021年竣工项目，争取重点物流项目纳入2021年财政奖补预算。
    兖州区：围绕打造枢纽型物流中心，由中国物流与采购联合会规划院制订了《兖州国际陆港发展规划》，按照“两核引领、四区联动”的总体空间布局，加快建设“两核”即铁路口岸、航空口岸，“四区”即国际公铁物流区、国际航空物流区、临港经济区、电商快递物流区；9月14日召开了全区加快推进兖州国际陆港建设动员大会，成立领导小组，下设六个工作专班；济宁海关批复了海关监管场所建设，铁路专线基本建成，海关综合服务中心大楼正在基础施工。
    市交通局：按照《关于推动现代物流业高质量发展的意见》要求，配合市发改委做好发挥兖州区机场、高铁、公路立体交通优势，高标准规划建设兖州国际陆港等相关工作。    </t>
  </si>
  <si>
    <r>
      <rPr>
        <b/>
        <sz val="12"/>
        <rFont val="方正仿宋简体"/>
        <charset val="134"/>
      </rPr>
      <t xml:space="preserve">葛星 外资经贸科 2312060、18753797206
闫庆章
区邮政局局长13954769998
</t>
    </r>
    <r>
      <rPr>
        <b/>
        <sz val="12"/>
        <color rgb="FF002060"/>
        <rFont val="方正仿宋简体"/>
        <charset val="134"/>
      </rPr>
      <t>市交通局孙健，运管科科员，2357205,18853730036</t>
    </r>
  </si>
  <si>
    <t>第16条</t>
  </si>
  <si>
    <t>发挥金乡“中国物流实验基地”品牌优势，完善提升金乡大蒜市场、凯盛农产品物流园等平台，建设特色物流基地。</t>
  </si>
  <si>
    <t>市农业农村局、金乡县</t>
  </si>
  <si>
    <t xml:space="preserve">    凯盛数字农展交易服务中心已建成开馆，农产品拍卖大厅数字农拍平台于2020年3月21日成功试运营，内设288个拍卖席位、3个拍卖大钟，供采购商通过数字农拍平台进行透明竞拍交易，注册会员数量3000余人，最大日拍量4000吨，日成交金额3000万元。
    金乡大蒜国际交易市场升级改造项目，已全部竣工，完成市场交易设施更新，市场大门改造，市场精神堡垒、大蒜产业展厅、市场电子结算大厅、大蒜拍卖大厅、市场绿化工程和大蒜辣椒经纪人服务中心等建设。</t>
  </si>
  <si>
    <t>宋杰，科长，2967570，13625473418</t>
  </si>
  <si>
    <t>第17条</t>
  </si>
  <si>
    <t>大力发展电子商务。充分发挥国家级、省级电商示范县引领作用，支持蜗牛货车、亿矿网等本土企业做大做强，深化与阿里、京东、苏宁、摩贝等知名电商合作，鼓励企业拓展网上市场，力争交易额突破3300亿元。</t>
  </si>
  <si>
    <t xml:space="preserve">   1、今年以来，市商务局先后与阿里巴巴、大众网融媒体中心等国内知名电商平台合作，充分发挥互联网平台优势，组织企业参加“鲁力助农”网络公益活动、《家乡好物》融媒直播助农活动、“食遍中国”山东专场直播活动等，以“县长（局长）代言”直播形式，大力推广区域特色产品、塑造区域电商品牌；通过组织企业参加“中华老字号（山东）直播基地系列活动”、“食遍中国”“、济宁礼飨”市长带货城市专场直播活动山东专场直播活动等，帮助企业把流量转化为销量，进一步扩大销售收益。
    2、支持我市电商企业发展壮大，在《济宁市人民政府办公室印发贯彻落实省政府办公厅&lt;关于抓好保居民就业、保基本民生、保市场主体工作的十条措施&gt;实施方案的通知》中，对发展线上销售拟定“支持通过线上洽谈开拓国际市场、鼓励小微企业开展境内线上销售、鼓励各县市区建设电商直播基地、加强电商业务培训”等政策措施。
    3、11月6日起，持续开展“山东消费年.乐购促消周”暨“乐享生活.品味济宁”2020购物季主题活动，线上线下结合，围绕“聚力创新创业 助推乡村振兴首届电商节”、步行街商圈提升、老字号传承创新、出口产品转内销、我市优质产品展销等，筹办扩消费活动，吸引大众积极参与，引爆购物热潮。</t>
  </si>
  <si>
    <t xml:space="preserve">   因省厅更换网络数据监控平台，目前通过省商务厅指定平台只能获取我市网络零售额数据，且这个数据只是第三方数据公司检测到的在淘宝、天猫、京东等大型电商平台上的店铺交易数据，不能涵盖所有的网络零售额。同时，网络零售额只是网上交易额占比很少一部分，网上交易额无数据统计途径。</t>
  </si>
  <si>
    <t>张广明
商贸发展科副科长
2161508
19862797758</t>
  </si>
  <si>
    <t>第18条</t>
  </si>
  <si>
    <r>
      <rPr>
        <b/>
        <sz val="12"/>
        <color theme="1"/>
        <rFont val="方正仿宋简体"/>
        <charset val="134"/>
      </rPr>
      <t>壮大现代金融产业。</t>
    </r>
    <r>
      <rPr>
        <b/>
        <sz val="12"/>
        <color theme="1"/>
        <rFont val="方正黑体简体"/>
        <charset val="134"/>
      </rPr>
      <t>规划建设太白湖新区金融中心</t>
    </r>
    <r>
      <rPr>
        <b/>
        <sz val="12"/>
        <color theme="1"/>
        <rFont val="方正仿宋简体"/>
        <charset val="134"/>
      </rPr>
      <t>，</t>
    </r>
    <r>
      <rPr>
        <b/>
        <sz val="12"/>
        <color theme="1"/>
        <rFont val="方正黑体简体"/>
        <charset val="134"/>
      </rPr>
      <t>支持高新区打造基金集聚区</t>
    </r>
    <r>
      <rPr>
        <b/>
        <sz val="12"/>
        <color theme="1"/>
        <rFont val="方正仿宋简体"/>
        <charset val="134"/>
      </rPr>
      <t>，提升政金企合作对接会效能，鼓励企业挂牌上市，</t>
    </r>
    <r>
      <rPr>
        <b/>
        <sz val="12"/>
        <color theme="1"/>
        <rFont val="方正黑体简体"/>
        <charset val="134"/>
      </rPr>
      <t>新招引金融机构3家以上。</t>
    </r>
  </si>
  <si>
    <t>市地方金融监管局，济宁高新区、太白湖新区</t>
  </si>
  <si>
    <r>
      <rPr>
        <b/>
        <sz val="12"/>
        <color theme="5"/>
        <rFont val="方正仿宋简体"/>
        <charset val="134"/>
      </rPr>
      <t xml:space="preserve">    市地方金融监管局：1、深化政金企合作对接。截至9月底推介企业（项目）贷款余额180.04亿元，比年初增加109.54亿元。8月26日举办了市政府与省级金融机构战略合作集中签约暨重点融资项目推介会议，与28家省级金融机构集中签订战略合作协议，截至三季度末，签约机构对我市新增融资支持408.31亿元，占签约协议金额的12.49%，为237个重点企业（项目）新增融资支持282.25亿元。
    2、强化重点企业精准服务。积极推进新风光电子第二轮问询回复进展及晶导微电子重启上市审核工作；会同有关部门启动市级上市挂牌融资奖励资金申报；完善后备资源库，全面梳理排查有上市挂牌意愿和基础的优质企业，推动企业上市步伐；推动各县市区制定完善本辖区资本市场惠企政策，抓好政策落地落细落实。
    3、健全完善金融服务组织体系。</t>
    </r>
    <r>
      <rPr>
        <b/>
        <sz val="12"/>
        <color theme="5"/>
        <rFont val="方正黑体简体"/>
        <charset val="134"/>
      </rPr>
      <t>今年以来共批复开业5家县域支行，新增1家小额贷款公司、1家典当行</t>
    </r>
    <r>
      <rPr>
        <b/>
        <sz val="12"/>
        <color theme="5"/>
        <rFont val="方正仿宋简体"/>
        <charset val="134"/>
      </rPr>
      <t xml:space="preserve">。
    </t>
    </r>
    <r>
      <rPr>
        <b/>
        <sz val="12"/>
        <color theme="5"/>
        <rFont val="方正黑体简体"/>
        <charset val="134"/>
      </rPr>
      <t>高新区：</t>
    </r>
    <r>
      <rPr>
        <b/>
        <sz val="12"/>
        <color theme="5"/>
        <rFont val="方正仿宋简体"/>
        <charset val="134"/>
      </rPr>
      <t xml:space="preserve">1、确定资本中心提档升级设计方案，打造普惠金融超市；山东鲁金产业重组发展基金已经确定办公地点，正在装修办公场所；正在研究制定创新谷发展基金运作方案；与北京清科集团对接，招引知名基金管理公司入驻。
    </t>
    </r>
    <r>
      <rPr>
        <b/>
        <sz val="12"/>
        <color theme="5"/>
        <rFont val="方正黑体简体"/>
        <charset val="134"/>
      </rPr>
      <t>太白湖新区：</t>
    </r>
    <r>
      <rPr>
        <b/>
        <sz val="12"/>
        <color theme="5"/>
        <rFont val="方正仿宋简体"/>
        <charset val="134"/>
      </rPr>
      <t>1、项目策划成果已形成。目前分别委托AECOM公司、华东院和同济院对A2地块外立面方案进行优化设计，制定比选方案。2、与山东省普惠金融研究院签订《济宁金融中心建设咨询服务协议》，就产业链金融、普惠金融、文化金融等业态进行分析论证。3、携招商专案和扶持政策，积极开展招商工作。分别登门拜访市农行、市建行和恒丰银行、市工行和民生银行、市农发行等金融机构，深入洽谈入驻金融中心事宜。4、目前，A2地块临时生活办公区及场区临时道路均已施工完成，临建已投入使用，土方开挖约11万立方米，基坑支护桩完成110颗，现正进行支护桩施工及土方开挖。</t>
    </r>
  </si>
  <si>
    <t xml:space="preserve">    县市区资本市场工作不均衡。目前，全市10个县市区（任城、泗水、微山、鱼台、金乡、嘉祥、汶上、梁山、太白湖新区、济宁经开区）上市公司空白、6个县区（鱼台、金乡、汶上、梁山、太白湖新区、济宁经开区）无存续新三板公司。</t>
  </si>
  <si>
    <r>
      <rPr>
        <b/>
        <sz val="12"/>
        <rFont val="方正仿宋简体"/>
        <charset val="134"/>
      </rPr>
      <t xml:space="preserve">苏昕 政策法规科四级主任科员 2076609 18615203255
崔东坡
经发局科员  3255073
13953729807
</t>
    </r>
    <r>
      <rPr>
        <b/>
        <sz val="12"/>
        <color rgb="FF002060"/>
        <rFont val="方正仿宋简体"/>
        <charset val="134"/>
      </rPr>
      <t>太白湖新区李森                             区金融办科长                15053797456</t>
    </r>
  </si>
  <si>
    <t>第19条</t>
  </si>
  <si>
    <t>培育医养健康产业。以创建全国医养结合示范省先行区为引领，发挥文化、生态、产业综合优势，重点推进兖州“依养家”、太白湖康养产业集聚区、高新区生命科学中心等项目建设。</t>
  </si>
  <si>
    <t>市卫生健康委，兖州区政府，济宁高新区、太白湖新区</t>
  </si>
  <si>
    <t xml:space="preserve">    市卫健委：按照“一核引领、两带辐射、十点突破”的“1210”产业格局，组织市县策划、包装一批医疗服务、健康养老等领域的产业项目，建立医养健康产业重点招商项目库，目前共有项目39个，投资规模132.7亿元，精选26个项目。全力推进全省医养结合示范先行市建设，加速医疗、养老资源融合，定期调度兖州“依养家”、太白湖康养产业集聚区、高新区生命科学中心等医养结合项目进展。目前，全市已建成医养结合产业项目58个、总投资10.7亿元，在建项目34个、总投资86.9亿元。
    兖州区：聚焦城市社区，探索大型智能养老综合体建设，重点推进六合依养家老年颐养中心项目，目前中心二、四、五层已入住老人67名，入住率达到95%。
    太白湖新区：市立医院一期专业支管线完成70%，室内装修完成60%；弘儒颐园项目已完成施工图审查、施工许可证、目前土方已开挖。
    高新区：10月份，第三方医学检验依托济宁生命科学中心平台，已系统开展并承接各类新冠核酸检测业务；靶向抗肿瘤药物研究院、临床转化药学研究院等项目具备入驻生命科学中心条件；欣莱公司新冠试剂产品已完成第一批次日本、厄瓜多尔等海外国家订单出口。</t>
  </si>
  <si>
    <r>
      <rPr>
        <b/>
        <sz val="12"/>
        <rFont val="方正仿宋简体"/>
        <charset val="134"/>
      </rPr>
      <t xml:space="preserve">吕立营
健康产业园产业服务处处长
6628005
15964114575
</t>
    </r>
    <r>
      <rPr>
        <b/>
        <sz val="12"/>
        <color rgb="FF002060"/>
        <rFont val="方正仿宋简体"/>
        <charset val="134"/>
      </rPr>
      <t>张明伦，市卫健委医养产业科副科长2967238
13176770998
太白湖新区薛言利、社发局卫生科科长、办公电话6537031手机15668160808</t>
    </r>
  </si>
  <si>
    <t>第20条</t>
  </si>
  <si>
    <t>繁荣夜间经济。突出“文化、水韵、美食”三大特色，主城区打造5个市级示范街区，每个县（市）打造1—2个县级示范街区，重点培育“尼山之夜”“运河记忆”“济宁风味”等特色品牌，打造区域夜间经济消费中心。</t>
  </si>
  <si>
    <r>
      <rPr>
        <b/>
        <sz val="12"/>
        <rFont val="方正仿宋简体"/>
        <charset val="134"/>
      </rPr>
      <t xml:space="preserve">  </t>
    </r>
    <r>
      <rPr>
        <b/>
        <sz val="12"/>
        <color theme="5"/>
        <rFont val="方正仿宋简体"/>
        <charset val="134"/>
      </rPr>
      <t>市发改委：组织各县市区、功能区、专班制定《2020年夜间经济工作方案》，起草完成全市夜间经济工作方案。坚持实施夜间经济周调度、定期通报制度，目前已形成13期通报。与各县市区、功能区召开“一对一”专题座谈会，逐一探讨夜间经济发展路径，推进形成夜间经济发展热潮。积极推进示范街区建设、夜间经济活动开展。截至2020年10月底，全市共提出建设夜间经济示范街区31个，其中主城区打造特色街区14个，其他每个县市区均规划建设特色示范街区1-2个。31个示范街区中，夜间美食街区9个、商业综合体10个、休闲娱乐街区9个、文化旅游示范点3个。</t>
    </r>
    <r>
      <rPr>
        <b/>
        <sz val="12"/>
        <rFont val="方正仿宋简体"/>
        <charset val="134"/>
      </rPr>
      <t xml:space="preserve">
   </t>
    </r>
    <r>
      <rPr>
        <b/>
        <sz val="12"/>
        <color theme="5"/>
        <rFont val="方正仿宋简体"/>
        <charset val="134"/>
      </rPr>
      <t>市商务局：组织推荐济宁浣笔泉历史文化街区步行街、济宁南池商业街步行街申报第二批省级步行街改造提升试点项目。目前浣笔泉示范街游客服务中心已建成，正对街道两侧原商户房屋进行租赁洽谈阶段，待部分租赁完成再履行申报规划审批手续，已经按照“夜经济”示范街区为定位，打造集休闲、娱乐、美食、购物于一体的高品质历史文化示范智慧街区。济宁南池商业街步行街，租赁800个停车位，解决了停车问题，目前正在实施消费升级计划，大力推动步行街改造提升，确保步行街改造提升达到预期目标。其他县（市、区）正在按照有关标准推动1—2个县级示范街区改造提升。</t>
    </r>
    <r>
      <rPr>
        <b/>
        <sz val="12"/>
        <rFont val="方正仿宋简体"/>
        <charset val="134"/>
      </rPr>
      <t xml:space="preserve">
    </t>
    </r>
    <r>
      <rPr>
        <b/>
        <sz val="12"/>
        <color theme="5"/>
        <rFont val="方正仿宋简体"/>
        <charset val="134"/>
      </rPr>
      <t xml:space="preserve"> 市文化和旅游局：丰富夜间旅游产品供给，目前共有尼山圣境、东方左岸假日小镇等17个景区及夜市进行了夜间开放，并在夜间开展了景区演艺、灯光秀、夜间餐饮和篝火晚会等各类活动，夜间文旅经济新业态已初具规模。发展夜间文化旅游演艺，评选命名了曲阜市尼山圣境等8个文化旅游夜间经济示范街（区），拟打算对每个夜间示范街区给予3万元的奖励扶持。组织开展让文化点亮夜经济主题展演，相继开展了“济宁市第二届儿童戏剧节”、“乐响济宁·共圆梦想”月末音乐会、“2020金秋文化惠民演出季”及“魔幻小丑嘉年华”等一系列丰富多彩的文化惠民演出活动，同时在运河文化广场开展了“百场经典影片放映活动”，进一步丰富市民夜间文化生活。</t>
    </r>
  </si>
  <si>
    <t>2019年月11月，济宁南池商业步行街被市政府定为夜间经济重点项目，该项目选址位于任城区狄园街，目前为市政道路，为打造提升步行街档次和水平，拟封闭道路800米，开发商期望至少5年以上的使用年限，但目前无法确定使用年限，无法按商业项目定位，不能实现长期使用。如果按照临时建筑审批，使用时间只能是两年的期限，这样就造成投资成本无法收回。</t>
  </si>
  <si>
    <r>
      <rPr>
        <b/>
        <sz val="12"/>
        <rFont val="方正仿宋简体"/>
        <charset val="134"/>
      </rPr>
      <t xml:space="preserve">市发改委商潮 科员 2967090 17562100857
市商务局周长军  科长2658187  19862797730
</t>
    </r>
    <r>
      <rPr>
        <b/>
        <sz val="12"/>
        <color rgb="FF002060"/>
        <rFont val="方正仿宋简体"/>
        <charset val="134"/>
      </rPr>
      <t>市文化和旅游局刘艳，市文化和旅游局资源开发科科长，2171699,15505375352</t>
    </r>
  </si>
  <si>
    <t>第21条</t>
  </si>
  <si>
    <t>突出招商重点。聚焦“十强”产业、开发区主导产业，编制产业链投资布局导引，积极对接长三角、珠三角、京津地区，持续深耕港澳，集中突破日韩，积极拓展欧美，着力招引世界500强、中国500强、大型央企和行业领军企业。</t>
  </si>
  <si>
    <t xml:space="preserve">    市商务局：1-10月份，全市新设或增资6个世界500强跨国公司投资项目。加大对世界500强公司的分析力度，找准与我市合资合作切入点，截至目前，已搜集整理出世界500强名录表，并下发至各县市区商务主管部门和各开发区。
    2、梳理各县市区、各经济技术开发区和本地企业与外资企业合资合作意向，建立我市招商引资项目库和意向客商库，实现“点对点”招商。截至目前，确定了20个“两高两新”重点项目、20家世界500强跨国公司。
    市投资促进局：围绕我市“十强产业”和先进制造业集群，从项目库中精选了32个“两高两新”产业重大招商项目重点对外推介发布；绘制了半导体、锂电池、氢燃料电池、碳纤维、手机产业等产业链条图谱和招商地图；编制了《汽车及零部件产业招商专案》、《对接宝能集团产业项目合作专案》、“两高两新”产业招商专案等多个产业招商专案，为精准招商奠定坚实基础。目前，“231”产业招商专案正在制作。收集整理了2019年世界500强企业、中国企业500强、中国民营企业500强等80多个榜单，从中筛选出50个重点跟踪目标企业。截至目前，已有华侨城文化旅游综合体项目、海王现代医药物流园项目、怡亚通供应链商业生态城项目签约落地。</t>
  </si>
  <si>
    <t>陆攀
科长
0537-2316184
13791798271</t>
  </si>
  <si>
    <t>第22条</t>
  </si>
  <si>
    <t xml:space="preserve">    市商务局：1、整合全局力量抓招商。以投资促进科为主体，抽调外资、园区招商人员和日语、韩语、英语等翻译人才组成市商务局招商专班，专职负责招商引资工作。2、整合县市区力量抓招商。从济宁高新区、任城运河经济开发区各选派各一名招商优秀人员，派驻到省政府驻韩国、新加坡经贸代表处，负责我市重点国别（地区）招商联络对接工作。
    市投资促进局：1月12日，2020年双招双引重点项目签约仪式现场，济宁市人民政府聘请深圳市社会组织总会执行会长孙文平、深圳海王集团股份有限公司董事长张思民为市政府经济顾问，聘请上海摩贝集团CEO王征、深圳高科时代科技有限公司董事长周光辉为市政府招商大使。4月份，各驻外联络处人员选派完成，5月份分别外出开展工作。各驻外联络处积极发挥自身优势，分析所驻城市产业总体情况和上下游产业链情况，摸清上下游及横向配套重点目标企业名单，开展有针对性的招商。截至目前，已有江苏恒力、上海均和、广东安德丰等项目取得进展。</t>
  </si>
  <si>
    <t>正常推进
市投资促进局：已完成</t>
  </si>
  <si>
    <t>陆攀
科长
0537-2316184
13791798271
填表人：陈衍军     职  务：科员       办公电话：3233388、手机号码：19862791688</t>
  </si>
  <si>
    <t>第23条</t>
  </si>
  <si>
    <t>做实招商活动。坚持联合上级部门、联合大型央企民企、联合国家级商会协会策划招商活动，积极参加第二届跨国公司领导人青岛峰会、儒商大会等重大活动，办好中日氢能源论坛、工信部创客大赛、教育部全国高校产学研年会、“四新”经济洽谈会等重点活动，到位“十强”产业内资400亿元以上。</t>
  </si>
  <si>
    <t xml:space="preserve">    市投资促进局：1-9月份，全市“十强”产业到位内资 486.7 亿元，完成全年任务的 115.9%。各县市区均已提前完成全年任务目标。5月9日在深圳召开了新一代信息技术产业专题招商推介会，签约项目8个、总投资18.82亿元。9月12日，配合发改委筹备了2020年济宁市第二届四新经济高峰论坛暨投资洽谈会，现场签约20个重点项目。
    市商务局：大力推行网上招商，高频次、高精度、大范围发布13个县市区208个招商项目信息。创新招商引资方式，通过“选择山东”云平台举办济宁专场招商会，发布“两高两新”产业20大市级重点对外推介项目。创新签约方式，组织参加两次省重点外商投资项目视频签约仪式，与德国凯本集团、美国爱科、香港铜锣湾集团、中建国际等签订8个外资项目、总投资3.3亿美元。举办“山东与世界500强连线”欧洲、东盟和美国专场有关活动，签约4个项目、总投资14亿元。举办儒商大会济宁分会场活动，推介了53个重点项目、总投资356.6亿元。
    市工信局：10月22日在苏州举办“2020济宁（苏州）高端化工产业招商推介会。10月30日，在济宁举办2020“创客中国”智能制造中小企业创新创业大赛暨“济宁高新杯”工业互联网创客擂台赛、2020智能制造创新发展高峰论坛。
    市科技局：6月14日成功举办2020年济宁市产学研合作暨院士恳谈会，总投资32.8亿元的24个项目在会上集中签约，截至目前，已签订正式合同并落地的项目19个，已签订正式合同未落地的项目4个，1个项目因不符合环保要求经专家论证后终止。截至目前，市科技局共签约落地总投资3亿元以上的项目2个，引进国家级研发机构1个，累计到位资金7406.25万元，已圆满完成全年的招商引资任务。
    市发改委：9月12日举办济宁四新经济发展高峰论坛暨投资洽谈会，会上共推介重点项目100个，总投资1353.5亿元，涉及高端装备、新一代信息技术、现代物流等9个领域；对外推介我市企业急需但目前尚未攻克且对产业发展有明显促进作用的技术难题30项；现场签约项目20个，总投资115.5亿元。</t>
  </si>
  <si>
    <t>市工信局张睿
办公室主任
2968090
18605378280
市科技局王永                合作外专科科长         0537-3379755
18553727686
填表人：陈衍军     职  务：科员       办公电话：3233388、手机号码：19862791688</t>
  </si>
  <si>
    <t>第24条</t>
  </si>
  <si>
    <t>做好招才引智。出台人才新政“升级版”，办好“赢在济宁”创新创业大赛，优化提升“名校人才直通车”活动，完善“圣地人才一卡通”功能，提高住房、教育、医疗等服务标准，新引进重点紧缺人才2500人以上。</t>
  </si>
  <si>
    <t>市人才工作领导小组办公室、市人力资源社会保障局</t>
  </si>
  <si>
    <r>
      <rPr>
        <b/>
        <sz val="12"/>
        <color theme="5"/>
        <rFont val="方正仿宋简体"/>
        <charset val="134"/>
      </rPr>
      <t xml:space="preserve">    1、人才服务情况。与市委组织部联合印发《关于进一步做好高层次人才服务工作的通知》，进一步落实落细绿色通道服务事项，推进省市高层次人才服务政策</t>
    </r>
    <r>
      <rPr>
        <b/>
        <sz val="12"/>
        <color theme="5"/>
        <rFont val="Times New Roman"/>
        <charset val="134"/>
      </rPr>
      <t>“</t>
    </r>
    <r>
      <rPr>
        <b/>
        <sz val="12"/>
        <color theme="5"/>
        <rFont val="方正仿宋简体"/>
        <charset val="134"/>
      </rPr>
      <t>叠加</t>
    </r>
    <r>
      <rPr>
        <b/>
        <sz val="12"/>
        <color theme="5"/>
        <rFont val="Times New Roman"/>
        <charset val="134"/>
      </rPr>
      <t>”</t>
    </r>
    <r>
      <rPr>
        <b/>
        <sz val="12"/>
        <color theme="5"/>
        <rFont val="方正仿宋简体"/>
        <charset val="134"/>
      </rPr>
      <t>。今年以来，为</t>
    </r>
    <r>
      <rPr>
        <b/>
        <sz val="12"/>
        <color theme="5"/>
        <rFont val="Times New Roman"/>
        <charset val="134"/>
      </rPr>
      <t>103</t>
    </r>
    <r>
      <rPr>
        <b/>
        <sz val="12"/>
        <color theme="5"/>
        <rFont val="方正仿宋简体"/>
        <charset val="134"/>
      </rPr>
      <t>名高层次人才发放了</t>
    </r>
    <r>
      <rPr>
        <b/>
        <sz val="12"/>
        <color theme="5"/>
        <rFont val="Times New Roman"/>
        <charset val="134"/>
      </rPr>
      <t>“</t>
    </r>
    <r>
      <rPr>
        <b/>
        <sz val="12"/>
        <color theme="5"/>
        <rFont val="方正仿宋简体"/>
        <charset val="134"/>
      </rPr>
      <t>圣地人才一卡通</t>
    </r>
    <r>
      <rPr>
        <b/>
        <sz val="12"/>
        <color theme="5"/>
        <rFont val="Times New Roman"/>
        <charset val="134"/>
      </rPr>
      <t>”</t>
    </r>
    <r>
      <rPr>
        <b/>
        <sz val="12"/>
        <color theme="5"/>
        <rFont val="方正仿宋简体"/>
        <charset val="134"/>
      </rPr>
      <t>，为</t>
    </r>
    <r>
      <rPr>
        <b/>
        <sz val="12"/>
        <color theme="5"/>
        <rFont val="Times New Roman"/>
        <charset val="134"/>
      </rPr>
      <t>66</t>
    </r>
    <r>
      <rPr>
        <b/>
        <sz val="12"/>
        <color theme="5"/>
        <rFont val="方正仿宋简体"/>
        <charset val="134"/>
      </rPr>
      <t>名高层次人才申请了</t>
    </r>
    <r>
      <rPr>
        <b/>
        <sz val="12"/>
        <color theme="5"/>
        <rFont val="Times New Roman"/>
        <charset val="134"/>
      </rPr>
      <t>“</t>
    </r>
    <r>
      <rPr>
        <b/>
        <sz val="12"/>
        <color theme="5"/>
        <rFont val="方正仿宋简体"/>
        <charset val="134"/>
      </rPr>
      <t>山东惠才卡</t>
    </r>
    <r>
      <rPr>
        <b/>
        <sz val="12"/>
        <color theme="5"/>
        <rFont val="Times New Roman"/>
        <charset val="134"/>
      </rPr>
      <t>”</t>
    </r>
    <r>
      <rPr>
        <b/>
        <sz val="12"/>
        <color theme="5"/>
        <rFont val="方正仿宋简体"/>
        <charset val="134"/>
      </rPr>
      <t>。截至目前，目前共为</t>
    </r>
    <r>
      <rPr>
        <b/>
        <sz val="12"/>
        <color theme="5"/>
        <rFont val="Times New Roman"/>
        <charset val="134"/>
      </rPr>
      <t>471</t>
    </r>
    <r>
      <rPr>
        <b/>
        <sz val="12"/>
        <color theme="5"/>
        <rFont val="方正仿宋简体"/>
        <charset val="134"/>
      </rPr>
      <t>名人才发放了</t>
    </r>
    <r>
      <rPr>
        <b/>
        <sz val="12"/>
        <color theme="5"/>
        <rFont val="Times New Roman"/>
        <charset val="134"/>
      </rPr>
      <t>“</t>
    </r>
    <r>
      <rPr>
        <b/>
        <sz val="12"/>
        <color theme="5"/>
        <rFont val="方正仿宋简体"/>
        <charset val="134"/>
      </rPr>
      <t>圣地人才一卡通</t>
    </r>
    <r>
      <rPr>
        <b/>
        <sz val="12"/>
        <color theme="5"/>
        <rFont val="Times New Roman"/>
        <charset val="134"/>
      </rPr>
      <t>”</t>
    </r>
    <r>
      <rPr>
        <b/>
        <sz val="12"/>
        <color theme="5"/>
        <rFont val="方正仿宋简体"/>
        <charset val="134"/>
      </rPr>
      <t>，为</t>
    </r>
    <r>
      <rPr>
        <b/>
        <sz val="12"/>
        <color theme="5"/>
        <rFont val="Times New Roman"/>
        <charset val="134"/>
      </rPr>
      <t>175</t>
    </r>
    <r>
      <rPr>
        <b/>
        <sz val="12"/>
        <color theme="5"/>
        <rFont val="方正仿宋简体"/>
        <charset val="134"/>
      </rPr>
      <t>名人才申领了</t>
    </r>
    <r>
      <rPr>
        <b/>
        <sz val="12"/>
        <color theme="5"/>
        <rFont val="Times New Roman"/>
        <charset val="134"/>
      </rPr>
      <t>“</t>
    </r>
    <r>
      <rPr>
        <b/>
        <sz val="12"/>
        <color theme="5"/>
        <rFont val="方正仿宋简体"/>
        <charset val="134"/>
      </rPr>
      <t>山东惠才卡</t>
    </r>
    <r>
      <rPr>
        <b/>
        <sz val="12"/>
        <color theme="5"/>
        <rFont val="Times New Roman"/>
        <charset val="134"/>
      </rPr>
      <t>”</t>
    </r>
    <r>
      <rPr>
        <b/>
        <sz val="12"/>
        <color theme="5"/>
        <rFont val="方正仿宋简体"/>
        <charset val="134"/>
      </rPr>
      <t xml:space="preserve">。
    </t>
    </r>
    <r>
      <rPr>
        <b/>
        <sz val="12"/>
        <color theme="5"/>
        <rFont val="Times New Roman"/>
        <charset val="134"/>
      </rPr>
      <t>2</t>
    </r>
    <r>
      <rPr>
        <b/>
        <sz val="12"/>
        <color theme="5"/>
        <rFont val="宋体"/>
        <charset val="134"/>
      </rPr>
      <t>、</t>
    </r>
    <r>
      <rPr>
        <b/>
        <sz val="12"/>
        <color theme="5"/>
        <rFont val="方正仿宋简体"/>
        <charset val="134"/>
      </rPr>
      <t>人才引进情况。组织开展</t>
    </r>
    <r>
      <rPr>
        <b/>
        <sz val="12"/>
        <color theme="5"/>
        <rFont val="Times New Roman"/>
        <charset val="134"/>
      </rPr>
      <t>“</t>
    </r>
    <r>
      <rPr>
        <b/>
        <sz val="12"/>
        <color theme="5"/>
        <rFont val="方正仿宋简体"/>
        <charset val="134"/>
      </rPr>
      <t>名校人才直通车</t>
    </r>
    <r>
      <rPr>
        <b/>
        <sz val="12"/>
        <color theme="5"/>
        <rFont val="Times New Roman"/>
        <charset val="134"/>
      </rPr>
      <t>”</t>
    </r>
    <r>
      <rPr>
        <b/>
        <sz val="12"/>
        <color theme="5"/>
        <rFont val="方正仿宋简体"/>
        <charset val="134"/>
      </rPr>
      <t>网络、现场招聘活动，截至</t>
    </r>
    <r>
      <rPr>
        <b/>
        <sz val="12"/>
        <color theme="5"/>
        <rFont val="Times New Roman"/>
        <charset val="134"/>
      </rPr>
      <t>10</t>
    </r>
    <r>
      <rPr>
        <b/>
        <sz val="12"/>
        <color theme="5"/>
        <rFont val="方正仿宋简体"/>
        <charset val="134"/>
      </rPr>
      <t>月底，新引进重点产业紧缺人才</t>
    </r>
    <r>
      <rPr>
        <b/>
        <sz val="12"/>
        <color theme="5"/>
        <rFont val="Times New Roman"/>
        <charset val="134"/>
      </rPr>
      <t>2529</t>
    </r>
    <r>
      <rPr>
        <b/>
        <sz val="12"/>
        <color theme="5"/>
        <rFont val="方正仿宋简体"/>
        <charset val="134"/>
      </rPr>
      <t>人。</t>
    </r>
  </si>
  <si>
    <t>暂无</t>
  </si>
  <si>
    <r>
      <rPr>
        <b/>
        <sz val="12"/>
        <color rgb="FF002060"/>
        <rFont val="方正仿宋简体"/>
        <charset val="134"/>
      </rPr>
      <t>屈会鹏</t>
    </r>
    <r>
      <rPr>
        <b/>
        <sz val="12"/>
        <color rgb="FF002060"/>
        <rFont val="Times New Roman"/>
        <charset val="134"/>
      </rPr>
      <t xml:space="preserve">
</t>
    </r>
    <r>
      <rPr>
        <b/>
        <sz val="12"/>
        <color rgb="FF002060"/>
        <rFont val="方正仿宋简体"/>
        <charset val="134"/>
      </rPr>
      <t>市人社局</t>
    </r>
    <r>
      <rPr>
        <b/>
        <sz val="12"/>
        <color rgb="FF002060"/>
        <rFont val="Times New Roman"/>
        <charset val="134"/>
      </rPr>
      <t xml:space="preserve">
</t>
    </r>
    <r>
      <rPr>
        <b/>
        <sz val="12"/>
        <color rgb="FF002060"/>
        <rFont val="方正仿宋简体"/>
        <charset val="134"/>
      </rPr>
      <t>办公室副主任</t>
    </r>
    <r>
      <rPr>
        <b/>
        <sz val="12"/>
        <color rgb="FF002060"/>
        <rFont val="Times New Roman"/>
        <charset val="134"/>
      </rPr>
      <t xml:space="preserve">
2967650
18553700345</t>
    </r>
  </si>
  <si>
    <t>二、聚焦重大基础设施建设，全力增强稳增长有效支撑</t>
  </si>
  <si>
    <t>（一）提速项目建设</t>
  </si>
  <si>
    <t>第25条</t>
  </si>
  <si>
    <t>加快鲁南高铁曲菏段及4个站前广场建设；做好雄商高铁、济枣高铁前期工作。建成通车董梁高速、枣菏高速，提速推进新机场高速，加快南绕城高速前期准备，新增高速通车里程115公里。</t>
  </si>
  <si>
    <t>市交通运输局、市公路事业发展中心</t>
  </si>
  <si>
    <t xml:space="preserve">    鲁南高铁曲菏段：济宁境内征地拆迁已完成，路基土石方完成96%，“三电”迁改工作完成99%，“四电”建设完成3.4%；4处站前广场全部进场，4处站房完成合同额的13.7%。
    雄商、济枣高铁前期工作：京雄商项目工可报告完成审查待国家发改委、国家铁总批复。按照5月21日国家铁总站房设计会议要求，5月29日以市政府名义向省交通运输厅报送了申请增加京雄商高铁济宁梁山站站房规模的函（济政函〔2020〕32号）。济枣高铁完成初步设计审查。
    董梁高速：工程已完工，于10月26-27日进行交工验收。
    枣菏高速：已于2020年8月10日竣工通车。
    新机场高速：累计完成桩基3653颗，墩柱肋板1298颗，系梁承台204个，盖梁349个 、预制梁板636片（已安装192片），钢箱梁加工2114吨，预制箱涵85节，CFG桩39.5万延米 ，挖填方174万方。累计完成投资23.15亿元，完成路基桥涵工程量的18.2%。
    南绕城高速：已于8月25日取得省交通运输厅行业审查意见，正在开展社会投资人招标和勘察设计招标工作。</t>
  </si>
  <si>
    <t>鲁南高铁：黄文中，铁路机场科科员，2968259，15550700609。
董梁高速:张渝斐 18678723901
枣菏高速：张阳15820078557
新机场高速：李培建15553707532
南绕城高速：张荣凯15550717865</t>
  </si>
  <si>
    <t>第26条</t>
  </si>
  <si>
    <t>加速推进运河主航道“三改二”工程、韩庄复线船闸等重大水运工程。</t>
  </si>
  <si>
    <t>市交通运输局、市港航事业发展中心</t>
  </si>
  <si>
    <r>
      <rPr>
        <b/>
        <sz val="12"/>
        <color theme="5"/>
        <rFont val="宋体"/>
        <charset val="134"/>
        <scheme val="minor"/>
      </rPr>
      <t xml:space="preserve">    </t>
    </r>
    <r>
      <rPr>
        <b/>
        <sz val="12"/>
        <color theme="5"/>
        <rFont val="方正仿宋简体"/>
        <charset val="134"/>
      </rPr>
      <t>主航道“三改二”工程：目前已完成疏浚1567.12万方，占总量的63.82%，累计完成投资111082.35万元，占总投资的36.82%。</t>
    </r>
    <r>
      <rPr>
        <b/>
        <sz val="12"/>
        <color theme="5"/>
        <rFont val="宋体"/>
        <charset val="134"/>
        <scheme val="minor"/>
      </rPr>
      <t xml:space="preserve">
    </t>
    </r>
    <r>
      <rPr>
        <b/>
        <sz val="12"/>
        <color theme="5"/>
        <rFont val="方正仿宋简体"/>
        <charset val="134"/>
      </rPr>
      <t>韩庄复线船闸工程：目前船闸主体工程已全部完成，顺利完成了有水调试，并于10月1日进行了“试通航”，现正在进行工程收尾工作。</t>
    </r>
  </si>
  <si>
    <t>黄勇，科员，2601167，15550710035</t>
  </si>
  <si>
    <t>第27条</t>
  </si>
  <si>
    <t>加速推进湖东滞洪区项目、洙赵新河治理等重大水利工程。</t>
  </si>
  <si>
    <t>市城乡水务局</t>
  </si>
  <si>
    <t xml:space="preserve">    济宁市湖东滞洪区建设工程累计投资4.9亿，目前已完成投资2.3亿，完成比例46.9%；计划工期30个月，本工程于2019年10月开工，计划2022年3月完工，主要包括新建道路18.4km，累计完成18.81km，完成比例102.2%；改建道路66km，累计完成65.2km，完成比例86%；桥梁18座，累计完成16座，完成比例88.9%；涵洞43座，累计完成43座，完成比例100%。
   89项省重点水利工程建设项目6月22日完成主体工程建设，目前84项已完工，完成总投资21.95亿元，济宁市洙赵新河治理工程涉及任城区、嘉祥县两个县（区），目前工程已全部完工，完成总投资4亿元。</t>
  </si>
  <si>
    <t>第28条</t>
  </si>
  <si>
    <t xml:space="preserve">28．开工建设新机场，力争轨道交通获批。
</t>
  </si>
  <si>
    <t>市发展改革委、市交通运输局、市民航事业发展中心</t>
  </si>
  <si>
    <t xml:space="preserve">    新机场建设：9月25日，济宁新机场总体规划报告获得民航华东局批复。10月26日，《济宁新机场初步设计及概算报告》获得山东省交通厅、中国民用航空华东地区管理局批复。
    轨道交通：建规申报工作专班不断加强与国家发改委、中国铁设集团汇报协调工作，掌握最新动态，推进工作开展。目前，国家发改委拟对《关于进一步加强城市轨道交通规划建设管理的意见》（国办发〔2018〕52号）进行调整，调整内容包括完善建设规划申报条件、指标体系等，调整期间不再开展首轮建设规划的申报工作。</t>
  </si>
  <si>
    <t>目前，我市轨道交通建设规划尚未获得国家批复，批复时间尚不确定。</t>
  </si>
  <si>
    <r>
      <rPr>
        <b/>
        <sz val="12"/>
        <rFont val="方正仿宋简体"/>
        <charset val="134"/>
      </rPr>
      <t xml:space="preserve">市发改委：新机场:宋冰年 市机场办  13792319016、2336302
轨道交通:翟兴立
基础设施科科长
2348865、15265791986
</t>
    </r>
    <r>
      <rPr>
        <b/>
        <sz val="12"/>
        <color rgb="FF002060"/>
        <rFont val="方正仿宋简体"/>
        <charset val="134"/>
      </rPr>
      <t>市交通局
机场：张辉，机场建设指挥部，19954230115
轨道：程聪，轨道办科员，2786119，17353358253</t>
    </r>
    <r>
      <rPr>
        <b/>
        <sz val="12"/>
        <rFont val="方正仿宋简体"/>
        <charset val="134"/>
      </rPr>
      <t xml:space="preserve">
</t>
    </r>
  </si>
  <si>
    <t>（二）做强平台支撑</t>
  </si>
  <si>
    <t>第29条</t>
  </si>
  <si>
    <t>积极对接央企省企。深化与中建、中铁建、山东高速、齐鲁交通等企业合作，鼓励在我市设立分支机构，以大集团实施大项目。</t>
  </si>
  <si>
    <t>市住房城乡建设局、市交通运输局、市国资委、市公路事业发展中心</t>
  </si>
  <si>
    <t xml:space="preserve">    市交通局：6月24日与中铁十二局集团有限公司座谈，共同落实G327曲阜张阳至任城长沟段改建工程施工及融资相关问题。7月6日，与中国铁建投资集团有限公司洽谈，商议拓展双方合作领域，加强合作力度。7月16日，与中国铁建股份有限公司中原区域总部进行沟通交流，推进全方位、深层次的务实合作，加快重点项目实施进程。
    市国资委：1、济宁城投与山东高速建设管理集团有限公司合作成立了山东高速济微公路（济宁）有限公司，推进新机场高速项目。与中铁二十五局集团有限公司合作成立济宁中铁圣通城市建设发展有限公司，推进G327项目。2、山东公用与中铁四局集团有限公司、中铁上海工程局集团有限公司合资成立济宁公用装配式工程产业有限公司，统筹内环高架项目桥梁的生产。
   市住建局：针对共青团路北延高铁连接线项目，已与中建系、中铁系、中冶系、山东高速等40余家央企、国企洽谈对接，完成多轮市场测试，编制完成实施方案，方案已审批，招标文件已编制完成。</t>
  </si>
  <si>
    <t>济宁城投项目无问题
山东公用项目：1、土地划拨审批手续未完成。2、西外环地面辅路规划许可手续未完成。3、航评报告未批复。</t>
  </si>
  <si>
    <r>
      <rPr>
        <b/>
        <sz val="12"/>
        <color theme="1"/>
        <rFont val="方正仿宋简体"/>
        <charset val="134"/>
      </rPr>
      <t xml:space="preserve">济宁城投：杨海涛
15505378838
山东公用：孙亮
18553722605         市国资委：李国庆规划科副科长 18505372010
贾如意
局招商办
13287262634
</t>
    </r>
    <r>
      <rPr>
        <b/>
        <sz val="12"/>
        <color rgb="FF002060"/>
        <rFont val="方正仿宋简体"/>
        <charset val="134"/>
      </rPr>
      <t>市交通局翟国良，财务科科长，2357911，18653760276</t>
    </r>
  </si>
  <si>
    <t>第30条</t>
  </si>
  <si>
    <t>加快推动平台公司转型。提升实体化、市场化运作水平，增强资本运营能力，参与重大项目建设。</t>
  </si>
  <si>
    <t>市国资委</t>
  </si>
  <si>
    <t>督促市城投控股集团按照《转型方案》加快转型发展步伐。</t>
  </si>
  <si>
    <t>第31条</t>
  </si>
  <si>
    <t>做大做强建筑企业。筛选5家建筑企业重点扶持，大力引进专业人才，支持发展装配式建筑，力争建筑业规模过千亿，培育1家特级资质企业，为重大项目建设提供坚实支撑。</t>
  </si>
  <si>
    <t>市住房城乡建设局</t>
  </si>
  <si>
    <r>
      <rPr>
        <b/>
        <sz val="12"/>
        <color theme="5"/>
        <rFont val="方正仿宋简体"/>
        <charset val="134"/>
      </rPr>
      <t xml:space="preserve">    （一）装配式建筑方面：
1、济宁市持续推动装配式建造，2020年1月1日起，全面推广应用预制楼梯板、预制叠合楼板、预制内墙板，全市棚户区改造安置住房、政府投资工程及大型公共建筑全面按照装配式建筑标准建设，全市新建中小学、幼儿园项目应采用钢结构装配式技术建造；
2、2020年以来，市住建局制定了《济宁市推进钢结构装配式住宅建设试点方案》、《绿色建筑和装配式建筑工作要点》、《关于认真贯彻执行省市文件精神加快推荐我市装配式建筑发展的通知》、《关于开展装配式建筑预评价工作的通知》、《关于进一步明确装配式建筑推进政策和相关说明的通知》等一系列推进装配式建筑发展文件，并提请市政府印发了《关于进一步加快我市建筑产业绿色高质量发展有关事项的通知》，进一步完善了制度保障体系；
3、2020年8月份，在全市范围内开展了建筑节能与绿色建筑、装配式建筑实施情况进行了执法检查；2020年9月份开始对各县市区装配式建筑推进情况进行督导检查；10月份市住建局山东海龙省级装配式建筑生产基地组织召开全市绿色建筑与装配式建筑现场会，对全市绿色建筑与装配式建筑工作做出安排部署；
4、2020年截至10月底，我市新增国家级装配式建筑产业基地2家（嘉祥县高铁产业园、山东经典重工集团股份公司），新开工装配式建筑面积381.64万</t>
    </r>
    <r>
      <rPr>
        <b/>
        <sz val="12"/>
        <color theme="5"/>
        <rFont val="宋体"/>
        <charset val="134"/>
      </rPr>
      <t>㎡</t>
    </r>
    <r>
      <rPr>
        <b/>
        <sz val="12"/>
        <color theme="5"/>
        <rFont val="方正仿宋简体"/>
        <charset val="134"/>
      </rPr>
      <t>。
（二）建筑业方面：
1、截止到2020年9月底，全市建筑业企业完成总产值607.27亿元（省厅直报系统），同比增加5.09%。
2、为帮助济宁市建筑业企业做大做强，推动全市建筑业高质量发展，5月29日印发了《关于优化建筑业营商环境促进企业创新发展的十条意见》（济政办发〔2020〕6号），文件自2020年6月29日起施行。
3、5月12日，市住建局印发了《关于成立促进建筑业发展工作专班的通知》和《全市建筑企业“龙头+梯队”培育工程实施方案》，对目前已敲定的7家晋升特级资质的候选企业：兖矿东华、山东诚祥、济宁汇源建安、鸿顺建工、山东圣大、山东兖州建设、山东永胜等企业实行挂图作战，由局领导进行“一对一”帮扶，对存在的问题逐个销号，尽快实现特级资质“破零”。实施“龙头+梯队”培育工程，对二级升一级的企业实行点对点帮扶。年初至今，培育建筑业企业三级升二级资质39家，二级升一级资质15家。
4、6月29日，组织召开了“全市建筑业企业资质晋升业务培训会议”，通过视频会议的方式为全市重点扶持的建筑业企业系统地讲解了资质晋升业务。
5、7月30日，市政府组织召开了济宁市房地产建筑企业“政银企”对接会，为企业发展搭建了融资平台，帮助部分企业解决了融资难的问题。</t>
    </r>
  </si>
  <si>
    <t xml:space="preserve">    1、目前全市1492家建筑业企业中无特级资质企业；
2、本市大型项目基本被中字头国企或者市外大企业承建，造成本市建筑业企业业绩差，综合实力提升难；
3.建议尽快召开全市建筑业发展大会，激励本市建筑业企业发展。</t>
  </si>
  <si>
    <t>邵长新
市场科科长
3239831
17605371553
韩竹青
节能科科员
3239827
18053756292</t>
  </si>
  <si>
    <t>三、聚焦深化改革扩大开放，充分激发内生动力活力</t>
  </si>
  <si>
    <t>第32条</t>
  </si>
  <si>
    <t>抢抓“黄河流域生态保护和高质量发展”国家战略机遇，加大黄河沿线生态保护修复力度，加快黄河滩区迁建，大力发展绿色高效循环农业，积极对接黄河文化旅游带。</t>
  </si>
  <si>
    <t>市发展改革委、市生态环境局、市农业农村局、市文化和旅游局，梁山县政府</t>
  </si>
  <si>
    <r>
      <rPr>
        <b/>
        <sz val="12"/>
        <rFont val="方正仿宋简体"/>
        <charset val="134"/>
      </rPr>
      <t xml:space="preserve">    </t>
    </r>
    <r>
      <rPr>
        <b/>
        <sz val="12"/>
        <color theme="5"/>
        <rFont val="方正仿宋简体"/>
        <charset val="134"/>
      </rPr>
      <t>市发改委：梁山县黄河滩区脱贫迁建工程正常推进，计划11月底完工。迁建社区工程正在进行分户验收，整体进入竣工交房阶段。预计11月中旬，除因季节原因不能绿化外，其余工程全部完工。小学、幼儿园竣工并顺利完成初验。配套商业设施等建设正在推进，供水、污水处理、天然气等工程全部完成。产业园区建设，规划面积5000亩，已建成1200亩；3条道路已完成并通车；入驻企业15家，8家已投产。农业示范区建设，流转滩区土地7700亩；建设特色种植示范基地1500亩，安装杀虫灯385盏，覆盖耕地1万余亩，打造古村落民宿基地1。；滩区3000多亩土地整理项目正上报省自然资源厅备案。
    市农业农村局：支持梁山县申报鲁西黄牛省级特优区；依托中央农作物秸秆综合利用项目在梁山县小路口镇建设秸秆收集中心，秸秆收储车间建设已完成80%。组织专家对梁山县粮食绿色高质高效创建方案进行评审，指导梁山县做好粮食绿色高质高效创建工作。
    市文化和旅游局：7月17日，联合济南、淄博等共9市文化和旅游局共同主办山东黄河流域城市文化旅游联盟成立大会，共同签署了《山东黄河流域城市文化旅游联盟合作协议》，确定了十个方面的合作事项，研究讨论了《山东省黄河文化保护传承弘扬规划》、第六届中国非遗博览会“黄河文化展厅”及山东沿黄自驾房车露营地项目等事项。市文化和旅游局把贾</t>
    </r>
    <r>
      <rPr>
        <b/>
        <sz val="12"/>
        <color theme="5"/>
        <rFont val="宋体"/>
        <charset val="134"/>
      </rPr>
      <t>堌</t>
    </r>
    <r>
      <rPr>
        <b/>
        <sz val="12"/>
        <color theme="5"/>
        <rFont val="方正仿宋简体"/>
        <charset val="134"/>
      </rPr>
      <t>堆民俗村作为文化旅游融合发展样板村来打造,已成功创建为3A级旅游景区，目前4A级景区创建已通过省文化和旅游厅组织的景观质量评审。</t>
    </r>
  </si>
  <si>
    <r>
      <rPr>
        <b/>
        <sz val="12"/>
        <rFont val="方正仿宋简体"/>
        <charset val="134"/>
      </rPr>
      <t xml:space="preserve">丁颖副科长15206740649 2967387
李承奎
2163881
15105370889
</t>
    </r>
    <r>
      <rPr>
        <b/>
        <sz val="12"/>
        <color rgb="FF002060"/>
        <rFont val="方正仿宋简体"/>
        <charset val="134"/>
      </rPr>
      <t>吴玉川，副主任，2967851,18905370062</t>
    </r>
    <r>
      <rPr>
        <b/>
        <sz val="12"/>
        <rFont val="方正仿宋简体"/>
        <charset val="134"/>
      </rPr>
      <t xml:space="preserve">
</t>
    </r>
    <r>
      <rPr>
        <b/>
        <sz val="12"/>
        <color rgb="FF002060"/>
        <rFont val="方正仿宋简体"/>
        <charset val="134"/>
      </rPr>
      <t xml:space="preserve">王景珲，市文化和旅游局公共服务科科长，2348544，16688019685                                                                                                                                   刘艳，市文化和旅游局资源开发科科长，2171699,15505375352  </t>
    </r>
  </si>
  <si>
    <t>第33条</t>
  </si>
  <si>
    <t>实施引黄西线工程。</t>
  </si>
  <si>
    <t xml:space="preserve">    引黄西线可研报告已编制完成并获得批复，按照PPP运作模式，市城乡水务局组织编制了“两评一案”，通过市财政局组织专家初评。市城乡水务局多次与山东公用对接洽谈，建议其在已批复的引黄西线工程基础上，优化向济宁城区供水方案，加快推进项目建设。目前，正在与山东公用控股有限公司做进一步对接工作。
    积极协调省水利厅、水利部黄委，组织召开引黄供水项目专家咨询会，编制了引黄西线工程水资源论证报告，目前论证报告书已通过省水利厅初审，市城乡水务局正在积极协调省水利厅，修改完善后尽快报黄委审查审批。</t>
  </si>
  <si>
    <t>司海洋，2966930，13562721701</t>
  </si>
  <si>
    <t>第34条</t>
  </si>
  <si>
    <t>抢抓“南水北调东线二期”工程机遇。对接省南四湖综合治理规划，制定市南四湖保护整治利用“1+6”方案，推动建立南四湖流域水环境治理“联防联控联治”机制，实施南水北调东线济宁段系统治污工程，力争进入国家“大盘子”，支持微山县创建“国家生态文明建设示范县”。</t>
  </si>
  <si>
    <t>市发展改革委、市生态环境局，微山县政府</t>
  </si>
  <si>
    <t xml:space="preserve">    市发改委：全力推进《南四湖生态保护和高质量发展规划》的编制工作。目前《南四湖生态保护和高质量发展规划》以及生态保护、矿业权退出、污染治理、渔民安居、水利、产业发展等6个专项规划已经编制完成。同时同步谋划论证一批重大工程项目，强化了对方案的实施支撑。市政府专题会议、常务会议多次听取规划编制情况汇报。筹备南四湖生态保护和高质量发展规划专家评审会，牵头市直部门、微山县选取调研路线、修改完善汇报材料、背景材料。10月29日、31日、11月4日，市发展改革委3次联合市自然资源和规划局、市生态环境局、市城乡水务局、市文化和旅游局、市生态环建设指挥部集体研究傅书记指示要求，共同起草了对《南四湖生态保护和高质量发展规划（汇报稿）》修改建议，并围绕环南四湖谋划了8个采煤塌陷地综合治理项目，同时，微山县根据傅书记要求，提出《规划》中建议增加“微山湖南阳古镇岚曹线出口综合开发、微山县南阳古镇智慧旅游开发、微山县南阳镇大运河古迹修复及两岸旅游提升建设”等项目。
    市环保局：按照市南四湖保护整治利用“1+6”专班部署安排，编制《南四湖生态保护和高质量发展污染防治专项方案（2020-2035）》。围绕南四湖及主要入湖支流谋划24个治污项目，总投资24.2亿元，其中3个项目已经正式进入中央水污染防治项目库。目前《方案》已完成报告编制并组织召开专家评审会议，目前正按照专家提出意见建议进行修改。
    微山县：《微山县国家生态文明建设示范县规划》已通过专家论证并完成评审，正在积极推进申请创建各项准备工作。                                   </t>
  </si>
  <si>
    <t xml:space="preserve">丁颖副科长15206740649 2967387
刘兴
水生态环境科副科长
2316036/18553716208
</t>
  </si>
  <si>
    <t>第35条</t>
  </si>
  <si>
    <t>抢抓大运河国家文化公园建设机遇。编制大运河济宁段保护传承利用规划，建设大运河总督府遗址博物馆，加快推进南旺分水枢纽国家考古遗址公园、济州古城、十里画廊等项目建设。</t>
  </si>
  <si>
    <t>市文化和旅游局</t>
  </si>
  <si>
    <r>
      <rPr>
        <sz val="12"/>
        <color theme="5"/>
        <rFont val="方正仿宋简体"/>
        <charset val="134"/>
      </rPr>
      <t xml:space="preserve">   </t>
    </r>
    <r>
      <rPr>
        <b/>
        <sz val="12"/>
        <color theme="5"/>
        <rFont val="方正仿宋简体"/>
        <charset val="134"/>
      </rPr>
      <t xml:space="preserve"> 1、加强大运河文化资源的开发保护。以儒家文化和大运河文化为核心，聘请知名旅游专家魏小安团队编制《济宁市关于打造世界文化旅游名城的实施意见》，对我市大运河文化资源开发进行高规格、高质量规划和打造。目前《济宁市关于打造世界文化旅游名城的实施意见》已通过专家论证，目前正在征求部门意见，修改完善后报市委市政府审议。                                                                                                                                                                                         
     2、加快推进规划、方案编制。《济宁市大运河保护传承利用暨国家文化公园保护建设实施方案》于10月19日至20日通过专家论证评审，目前正在根据专家意见修改完善，待征求部门意见后提交政府审议。大运河（济宁段）文化保护传承利用实施规划已形成中期成果，目前正在修改完善中。                                                                                                                                                
     3、加快项目推进力度。河道总督府遗址博物馆已完成规划方案编制和项目文物影响评估报告编制，并完成项目方案上报工作。加快推进南旺分水枢纽国家考古遗址公园建设，继续推进博物馆方案设计，科技馆内部展陈科技提升项目完成招投标，已开工建设。</t>
    </r>
  </si>
  <si>
    <t>刘艳，市文化和旅游局资源开发科科长，2171699,15505375352                                                                                                                                     赵洪磊，运河文化经济带建设指挥部综合协调组、市文物保护中心副主任，2221601、15505375338</t>
  </si>
  <si>
    <t>第36条</t>
  </si>
  <si>
    <t>抢抓中国（山东）自贸试验区机遇。复制推广自贸试验区制度创新成果，引导企业与自贸区企业协同发展，增强产业关联度和互补性，分享自贸试验区建设红利。</t>
  </si>
  <si>
    <t xml:space="preserve">    9月2日，下发《关于调度自贸试验区改革试点经验复制推广工作落实情况的通知》，调度了全市自贸区改革试点经验复制推广情况。2014年-2019年累计复制推广试点经验共223项。截至目前，剔除特殊原因，我市应复制推广132项，已推广127项，未推广5项（其中1项改革事项正在复制推广中，尚未完成)，复制推广制率为96%。特殊原因包括：涉及海关特殊监管区域、自贸试验区试点经验30项（济宁市无海关特殊监管区、自贸试验区）、涉及区位客观条件限制试点经验22项；不涉及济宁市复制推广的试点经验5项；11项因政策调整，推广事项已不再适用；6项因地方部门无权限，无法推广改革事项；13项因复制推广需一定前置条件，无法推广；2项因无业务需求，未进行推广；2项因国家部委未出台配套实施办法，未推广改革事项。</t>
  </si>
  <si>
    <t>李苗
市商务局开发区科副科长
6568103、15898789291</t>
  </si>
  <si>
    <t>第37条</t>
  </si>
  <si>
    <t xml:space="preserve">
更大力度实施流程再造。出台进一步优化营商环境实施意见，更大力度放权力、减程序、减环节、减材料、减时限，全面优化服务流程，形成上下贯通、运转顺畅的运行机制。</t>
  </si>
  <si>
    <t>市行政审批服务局</t>
  </si>
  <si>
    <r>
      <rPr>
        <sz val="12"/>
        <color theme="5"/>
        <rFont val="方正仿宋简体"/>
        <charset val="134"/>
      </rPr>
      <t xml:space="preserve">   </t>
    </r>
    <r>
      <rPr>
        <b/>
        <sz val="12"/>
        <color theme="5"/>
        <rFont val="方正仿宋简体"/>
        <charset val="134"/>
      </rPr>
      <t xml:space="preserve"> 精简和规范行政审批，对标先进地区，压缩企业开办、施工许可、水电气暖、产权登记等重点事项办理时限，确保全省最快，力争全国用时最少。全市企业开办实现了“一窗受理、一表填报、全程网办”，全程电子化率达到95%以上，实现了0材料、1个环节、1天办结，个体工商户、内资自然人有限责任公司商事登记实现“秒批”；同时，免费为新开办企业提供一套四枚印章、发票及税控设备和相应“政策大礼包”。不动产登记实现“一窗受理”“全城通办”“一次办好”“1天办结”。电力外线接入工程实行“一窗受理、一链办理”，200米及以下工程免审批；知识产权质押登记电子化办理，办结时限压缩至 3个工作日。推进数据共享应用，在全省率先启用“济宁市行政审批服务局”“济宁市政务信息查询确认章”电子印章，111类电子证照数据实现直接调用，建筑企业资质简单变更等110个事项实现“秒批秒办”。</t>
    </r>
  </si>
  <si>
    <t>数据烟囱、信息孤岛依然存在，省级以上系统专网还未真正打通。镇、村（社区）便民服务标准化有差距，可办事项较少，帮办代办队伍薄弱。</t>
  </si>
  <si>
    <t>朱珊珊一窗受理科科员2362859 13053777022</t>
  </si>
  <si>
    <t>第38条</t>
  </si>
  <si>
    <t>更大力度推进“放管服”改革。实施政务服务标准化建设，优化提升“一窗受理”模式，大力实施“互联网+政务服务”，全面推开“济时通”APP，推动实现“一门办、网上办、掌上办”，确保全部行政许可事项和95%以上公共服务事项实现网上申报、网上办理，工程建设项目审批全流程用时控制在80天以内。全面推进“双随机、一公开”“互联网+监管”和信用监管，营造诚实守信、公平竞争的市场环境。</t>
  </si>
  <si>
    <t>市行政审批服务局、市市场监管局、市大数据中心</t>
  </si>
  <si>
    <t xml:space="preserve">    市大数据中心：移动政务服务方面：一是对表全面推开“济时通”APP”，4月下旬启动新版“济时通”APP改版工作，7月20日新版上线发布。新版“济时通”APP”按照“一端一圈两厅”模式，重点建设一个移动端、一个生活圈、服务大厅和办事大厅两个大厅，打造全市移动政务服务总门户，推进重点高频民生事项“掌上查、掌上办”。目前，服务大厅接入社保服务、医疗服务、公积金服务、不动产服务、金融服务等15类应用，办事大厅接入个人办事、法人办事、秒批秒办、办事指南等7类应用，生活圈接入便民服务、家政服务、物业服务、乡村振兴等4类便民应用，预约挂号、惠民旅游卡、掌上电力、金融平台、景区客流等146项高频应用服务、对接政务服务平台1000多项依申请政务服务事项实现“济时通”APP掌上办理。打造区块链数字保险箱，完成身份证、结婚证、社保卡等13项常用电子证照及档案数据上链共享。上线 “政企通”惠企政策服务，汇聚政策咨询6.23万条、政策解读626条，打造政策发布全覆盖、政策解读最权威、政策推送高精准的政策平台。
互联网+监管方面：一是推广应用省“互联网+监管”系统，为43个具有监管事项的市级部门注册管理员账号，指导14个县（市、区）、43个市直部门开展历史监管数据梳理汇聚工作。建立定期通报机制，以市政府办公室名义下发通报9期，以“互联网+监管”工作专班名义下发通报10期。二是开展历史监管数据梳理汇聚工作，汇聚监管行为、投诉举报、双随机、监管对象、执法人员等监管数据272.5万余条，居全省第7位。
    市行政审批局：1、截至目前，市级依申请事项上网运行总数1130项，可网办率99%，可全程网办率达98%，最多跑一次率达100%，今年以来网上受理各类办件100万余件。全面推开“济时通”APP、爱山东APP，1000多个依申请政务服务事项实现“掌上办”。建成了“一网通”数据共享交换平台，实现了12个部门单位“百项事项”一证通办。目前，保留全流程审批事项65项，审批事项压减30%，申报材料平均压减约60%。市县全部成立“容缺办”，全市推行“承诺制+容缺办”，各县市区纳入容缺办理事项平均561项，实施承诺制事项平均161项，已办结事项31.6万余项，占全市总办件量的34%；施工许可实现“1张表、0费用、即时办”。全面推行无差别“一窗受理”，窗口数量压减20%；在20个行业全面推行“一业一证”改革，许可环节、申报材料、审批时间分别压减71%、80%、78%，发放行业综合证459个。推行“一件事”办理，100个主题事项实现“一链办理”。
    市市场监管局：做好“双随机、一公开”监管工作各项资料的梳理，汇集全市16各行政系统的“一单两库”资料、以及其开展“双随机”业务的情况，并指导各县市区做好了进一步的资料收集。积极与省级做好“双随机”平台与“互联网+监管”平台的业务对接工作，目前根据省级部门反馈，现已将两个系统打通，实现了“双随机”检查信息向“互联网+监管”系统的实时导录。</t>
  </si>
  <si>
    <t xml:space="preserve">大数据中心：移动政务服务方面：宣传推广力度不够，企业群众对爱山东APP济宁分厅和“济时通”APP的知晓率和使用率偏低。
互联网+监管方面：数据逻辑不清晰。部分监管事项无信息系统或系统不完善，造成工作无记录、记录不完整，关键字段缺失。
市场监管局：监管系统无法信息共享，导致检查数据重复录入，加大了基层执法人员的工作量。
</t>
  </si>
  <si>
    <t>孙越 市大数据中心政务服务保障科负责人  2969082
张青 副处长 6562662-13853700718
市市场监管局李小健
信用监管科科长
3321085
13964900269</t>
  </si>
  <si>
    <t>第39条</t>
  </si>
  <si>
    <t>更大力度支持民营经济发展。开展助力民营经济发展专项行动，建立重点企业“一对一”双向联系服务机制，抓好支持民营企业发展政策落实，合理降低用能、物流、融资等要素成本，落实关心关爱企业家十项措施，加强知识产权保护运用，打造“亲”“清”新型政商关系。</t>
  </si>
  <si>
    <t xml:space="preserve">    1、印发了《关于贯彻落实省委经济运行应急保障指挥部文件精神加快推动中小微企业复工复产的指导意见》，帮助我市中小微企业科学有序复工复产。建立覆盖全市规模以上工业企业的“一对一”联络员机制，对150户重点企业建立县级领导包保机制。
    2、4月20日，市委市政府召开全市中小微企业座谈会，引导我市广大中小微企业坚定发展信心，共渡疫情难关。 4月23日，市委市政府召开全市优秀企业家表扬暨双招双引大会，6月底在全市开展“帮企业解困、促生存发展”活动，赴14个县市区督导调研，为企业排忧解难、献计出力。 7月中旬，开展支持民营经济发展专项督导行动，调度各县市区和市直有关部门、单位支持民营经济（中小微企业）发展有关工作情况，确保惠企政策落地落实落细。9月份，组织我市企业参加全省中小企业对标学习活动，助力企业高质量发展。
    3、兑现“瞪羚”企业、省级中小企业公共服务示范平台、小微企业融资担保业务降费奖补等各类奖励资金630万元，确保政策红利得到最大释放。
</t>
  </si>
  <si>
    <t>翟庆京
中小企业科科员
2076897
18766882955</t>
  </si>
  <si>
    <t>（三）深化重点领域改革</t>
  </si>
  <si>
    <t>第40条</t>
  </si>
  <si>
    <t>积极引进社会资本参与国企改革发展，新增混改企业10家以上，完成17家国企改制清算，形成“国企资源+民企机制”新优势。</t>
  </si>
  <si>
    <r>
      <rPr>
        <b/>
        <sz val="12"/>
        <color theme="5"/>
        <rFont val="方正仿宋简体"/>
        <charset val="134"/>
      </rPr>
      <t xml:space="preserve">    1、市管企业2020年新增混合所有制企业11家，包括：盛源控股与济宁信发液压合资合作高端液压件项目；港航发展集团与济宁浩珂合资设立经营船舶运输公司；盛源控股引进新加坡外资企业；济宁城投收购山东爱客多商贸有限公司50%股权；引进广茂（济宁）置业发展有限公司，共同开发城投保利</t>
    </r>
    <r>
      <rPr>
        <b/>
        <sz val="12"/>
        <color theme="5"/>
        <rFont val="Times New Roman"/>
        <charset val="134"/>
      </rPr>
      <t>•</t>
    </r>
    <r>
      <rPr>
        <b/>
        <sz val="12"/>
        <color theme="5"/>
        <rFont val="方正仿宋简体"/>
        <charset val="134"/>
      </rPr>
      <t>创智中心项目；劳务开发公司引进宁波杰博人力资源，重点开展劳务外包业务；交警支队引进任城区自强教育培训学校，开展全日制中等职业教育；政信大数据引进战略投资者，以2项专利、1项软著取得政信大数据30.5%的股权；国投公司设立惠诚典当，拓展金融板块业务；孔子文旅与海南航途旅业合作成立济宁航途旅业信息科技有限公司；土地发展集团子公司收购济宁市中宏路桥工程有限公司70%的股权。
    2、17户企业改制清算，已完成3家企业划转、2家企业已进入破产司法程序、4家企业清算注销。其他8家：市发改委负责推进的1家正在进行清算，市农业农村局负责推进的1家改制正在等法院判决后进行改制，市工信局负责推进的6家中，1家改制正在进行审计，4家正在制定改制方案，1家正在制定清算方案。</t>
    </r>
  </si>
  <si>
    <t xml:space="preserve">
国企改制清算进展较慢</t>
  </si>
  <si>
    <t>市工信局：职工安置费用短缺；
市农业农村局：企业陷入债务官司；
市发改委：补偿款未全部到位；
市商务局：土地拆迁补偿款未全部到位</t>
  </si>
  <si>
    <t>林启岩
企改科科长
2606006
18505372627</t>
  </si>
  <si>
    <t>第41条</t>
  </si>
  <si>
    <t>深化财税体制改革，全面实施预算绩效管理。</t>
  </si>
  <si>
    <t>市财政局、市税务局</t>
  </si>
  <si>
    <t xml:space="preserve">    1、按照省财政体制改革总体部署要求，研究起草《关于调整市以下财政管理体制的实施方案》，一是规范市对下财政收入分享体制。全面梳理市对下财政体制政策，进一步完善市对下财政收入分享体制，调整优化资源配置，加快建立权责清晰、财力协调、区域均衡的财政收入分配关系。二是加快推进财政事权和支出责任划分改革。按照基本公共服务收益范围与政府管辖区域基本保持一致的原则，逐步规范基本公共服务领域市县财政事权划分，将八大类17项基本公共服务，列为市县共同财政事权，进一步规范市县分担方式。
    2、根据省市全面实施预算绩效管理有关部署要求，把预算绩效管理工作作为年度改革攻坚重点事项，组织市直有关部门单位和各县市区认真开展绩效目标管理、绩效监控、绩效评价等各环节工作；选取22个市级财政重点支出项目，组织实施财政重点评价；组织开展市级部门预决算公开专项检查，重点审核部门绩效目标、绩效自评等绩效信息公开范围、公开质量等情况；推进部门整体绩效管理试点工作，扩大试点范围；探索地方政府财政运行绩效综合评价，为促进提升政府财政运行综合绩效奠定基础。</t>
  </si>
  <si>
    <t>1、《实施方案》确定后，将按程序报市委、市政府研究批准。
2、按照改革攻坚工作计划，扎实推进预算绩效管理相关工作。</t>
  </si>
  <si>
    <t>姓名：刘宁
职务：市财政局副局长
办公电话：2606226
手机号码：18613686226</t>
  </si>
  <si>
    <t>第42条</t>
  </si>
  <si>
    <t>加快农村集体产权制度改革，鼓励开展土地流转。</t>
  </si>
  <si>
    <t>市农业农村局</t>
  </si>
  <si>
    <t xml:space="preserve">    1、截至2020年9月底，全市6648个村组，已有6647个村组完成清产核资、成员确认、股权量化，成立了新的农村集体经济组织并完成登记赋码，发放股权证书。仅太白湖区李集村尚未进行农村集体产权制度改革工作。
    2、根据济农字〔2020〕39号《关于做好农村集体资产年度清查工作的通知》要求，2018及2019年度全市农村集体资产清查工作完成率分别为100.00%和94.29%。
    3、山东省农村集体产权制度改革系统信息录入工作，截至2020年9月底，全市数据录入完成进度为99.53%；其中未完成县市区为曲阜市（96.13%）、太白湖区（96.72%）、邹城市（98.74%），其余县市区均已全部完成。
    4、鼓励开展土地流转，全市土地流转面积达到405.6万亩，占家庭承包经营面积的51%。</t>
  </si>
  <si>
    <t>孙德强，主任，2967779，13563794806</t>
  </si>
  <si>
    <t>第43条</t>
  </si>
  <si>
    <t>继续深化事业单位改革，积极推进医疗、教育、城管、统计等重点领域改革。</t>
  </si>
  <si>
    <t>市委编办、市教育局、市城市管理局、市卫生健康委、市统计局</t>
  </si>
  <si>
    <t>市城管局、市卫健委、市教育局、市统计局等部门积极配合开展事业单位改革。</t>
  </si>
  <si>
    <t>赵翔、市城管局人事科副科长、3160012、18053712017
王海沧
市卫健委人事科四级主任科员2331707
17686191768</t>
  </si>
  <si>
    <t>（四）强力推进园区建设</t>
  </si>
  <si>
    <t>第44条</t>
  </si>
  <si>
    <t xml:space="preserve">    全面推开全市开发区改革工作，实行“管委会+”管理模式，成立园区开发运营公司和招商公司，剥离社会事务及开发运营职能。整合归并开发区内设机构，实行全员聘任制，建立健全薪酬激励机制。目前全市开发区体制机制改革已基本完成。县管开发区共梳理剥离15类、202项社会事务管理职能（部门承接69项、镇街承接133项），成立17家开发运营公司和15家招商公司。实行“一县一区、一区多园”，将邹城开发区、邹城工业园区整合成为新的邹城开发区，金乡开发区、济宁新材料产业园区整合成为新的金乡开发区；对梁山工业园区、鱼台张黄工业园区两个市级开发区进行撤并，将7家省级化工园区纳入同县域省级开发区统一管理。整合后，全市开发区数量由原来的17家缩减到13家，优化了产业布局和资源配置。</t>
  </si>
  <si>
    <t>第45条</t>
  </si>
  <si>
    <t>培育优势主导产业。坚持多规合一，调整优化开发区布局，深入推进“一县一区一业一所”建设，每个县（市、区）保留1家开发区，每个开发区主攻1—2个主导产业，落地1—2个10亿元以上大项目，重点突破50亿元以上大项目。压实开发区招商主阵地责任，建立“人才+项目+基金”模式，推动主导产业向价值链高端延伸。</t>
  </si>
  <si>
    <t xml:space="preserve">    邹城、金乡、鱼台、梁山4个县（市）已完成“一县一区”整合，实现每个县（市、区）保留1家开发区的目标。1-9月，全市开发区在谈10亿元以上主导产业项目45个，合同项目21个，在建项目45个，新建项目18个。
    落实《关于推进全市开发区“一业一所”建设的指导意见》要求，指导各开发区围绕主导产业集聚，推进产业研究所加强运营管理，打造成市级新型创新创业共同体或新型研发机构，目前全市13个省级以上开发区通过自建、共建等方式组建产业研究所40家，招引项目落地20多项，转化科技成果50余项，“一区一业一所”建设工作初显成效。
    结合市国土空间规划调整，指导开发区修订完善产业规划和空间规划，3个开发区正在编制产业规划，6个开发区已基本完成初稿，4个开发区已完成。</t>
  </si>
  <si>
    <t>第46条</t>
  </si>
  <si>
    <t>提升开发区承载能力。鼓励开发区建设生产力促进中心、双创孵化器等公共服务平台，高标准建设教育、医养、专家公寓等公共服务设施，新建标准厂房200万平方米以上。支持兖州工业园区创建国家级经济开发区，壮大邹西大工业板块，突破泗水开发区、鱼台开发区建设。</t>
  </si>
  <si>
    <t xml:space="preserve">    围绕重点产业和优势企业发展需求，高新区规划建设黄屯云创小镇和蓼河国际英才港；兖州工业园区规划建设颜店新城“双创”中心；金乡开发区规划建设胡集新材料小镇，汶上开发区规划建设就业创业孵化基地；经开区规划建设济宁科创中心、北大新世纪济宁附属中学。
    围绕“九通一平”对开发区基础设施建设进行查缺补漏，提升核心区市政、绿化及管护水平，推进化工园区综合管廊建设，加快园区“新基建”建设，推进标准厂房建设，提高园区承载能力。1-9月份，全市开发区基础设施建设投入完成281亿元，完成标准厂房建设183万平方米。邹城开发区、邹城工业园区整合成为新的邹城开发区，鱼台张黄工业园区并入鱼台开发区。
    1-9月份，全市开发区备案5家国家级众创空间和4家省级院士工作站，认定8家省级工程实验室、5家省级“一企一技术”研发中心和7家市级创新创业共同体，公共服务平台和服务设施逐步完善。</t>
  </si>
  <si>
    <t>李苗
市商务局开发区科副科长
6568103、15898789291
王俏
工业园区招商促进部部长
13905375128</t>
  </si>
  <si>
    <t>第47条</t>
  </si>
  <si>
    <t>实施数字经济园区突破行动，争取建设2个省级数字经济园区。</t>
  </si>
  <si>
    <t>商务局：兖州工业园区电子信息和智能装备产业园被纳入2020年度省级示范数字经济园区（试点）建设清单；梁山经济开发区、邹城经济开发区纳入2020年度省级成长型数字经济园区（试点）建设清单。</t>
  </si>
  <si>
    <t>第48条</t>
  </si>
  <si>
    <t>提升利用外资水平。全面落实准入前国民待遇加负面清单管理模式，进一步拓宽高端制造业、现代服务业利用外资渠道，鼓励外资参与基础设施和公共服务项目，支持外资企业开展并购、利润再投资，新引进境外世界500强项目5个，利用外资增长10%以上。</t>
  </si>
  <si>
    <r>
      <rPr>
        <b/>
        <sz val="12"/>
        <color theme="5"/>
        <rFont val="方正黑体简体"/>
        <charset val="134"/>
      </rPr>
      <t xml:space="preserve">    1-10月份预计实际使用外资6.5亿美元，完成年度任务的85.5%。世界500强投资持续活跃，中建国际、华润、光大、爱科、碧桂园等5家世界500强投资或增资项目6个。</t>
    </r>
    <r>
      <rPr>
        <b/>
        <sz val="12"/>
        <color theme="5"/>
        <rFont val="方正仿宋简体"/>
        <charset val="134"/>
      </rPr>
      <t>全面落实准入前国民待遇加负面清单管理模式，贯彻好外商投资法及2020年外商投资负面清单。</t>
    </r>
  </si>
  <si>
    <t>日韩资招引乏力，在谈日韩资项目少、进展慢，全市仅有梁山县、嘉祥县、汶上县、金乡县 4 个县市区有日韩资到位。</t>
  </si>
  <si>
    <r>
      <rPr>
        <b/>
        <sz val="12"/>
        <color theme="5"/>
        <rFont val="方正仿宋简体"/>
        <charset val="134"/>
      </rPr>
      <t>鲍</t>
    </r>
    <r>
      <rPr>
        <b/>
        <sz val="12"/>
        <color theme="5"/>
        <rFont val="宋体"/>
        <charset val="134"/>
      </rPr>
      <t>玥</t>
    </r>
    <r>
      <rPr>
        <b/>
        <sz val="12"/>
        <color theme="5"/>
        <rFont val="方正仿宋简体"/>
        <charset val="134"/>
      </rPr>
      <t>予
外资科负责人
13678673808</t>
    </r>
  </si>
  <si>
    <t>第49条</t>
  </si>
  <si>
    <r>
      <rPr>
        <b/>
        <sz val="12"/>
        <color theme="1"/>
        <rFont val="方正仿宋简体"/>
        <charset val="134"/>
      </rPr>
      <t>推动外贸稳中提质。支持100家骨干企业做大做强，</t>
    </r>
    <r>
      <rPr>
        <b/>
        <sz val="12"/>
        <color theme="1"/>
        <rFont val="方正黑体简体"/>
        <charset val="134"/>
      </rPr>
      <t>新增出口企业200家以上；</t>
    </r>
    <r>
      <rPr>
        <b/>
        <sz val="12"/>
        <color theme="1"/>
        <rFont val="方正仿宋简体"/>
        <charset val="134"/>
      </rPr>
      <t>持续扩大日韩、欧洲市场份额，积极拓展“一带一路”沿线国家和地区市场，主动应对中美贸易摩擦，推进贸易市场多元化；持续扩大先进技术设备、关键零部件、高端日用消费品等进口，提高进出口附加值和稳定性。</t>
    </r>
  </si>
  <si>
    <r>
      <rPr>
        <b/>
        <sz val="12"/>
        <color theme="1"/>
        <rFont val="方正仿宋简体"/>
        <charset val="134"/>
      </rPr>
      <t xml:space="preserve"> </t>
    </r>
    <r>
      <rPr>
        <b/>
        <sz val="12"/>
        <color theme="5"/>
        <rFont val="方正仿宋简体"/>
        <charset val="134"/>
      </rPr>
      <t xml:space="preserve">   1、1-8月份，全市完成货物进出口总额306.7亿元、增长11.7%，其中完成出口额193.4亿元、增长23.5%；全市百强外贸企业完成货物进出口233.4亿元，同比增长11%；</t>
    </r>
    <r>
      <rPr>
        <b/>
        <sz val="12"/>
        <color theme="5"/>
        <rFont val="方正黑体简体"/>
        <charset val="134"/>
      </rPr>
      <t>新增进出口实绩企业364家，新增进出口额51.1亿元，拉升全市进出口增幅18.5个百分点。</t>
    </r>
    <r>
      <rPr>
        <b/>
        <sz val="12"/>
        <color theme="5"/>
        <rFont val="方正仿宋简体"/>
        <charset val="134"/>
      </rPr>
      <t xml:space="preserve">
    2、1-8月份，对日本完成货物进出口22.1亿元，同比增长6.2%；对韩国完成货物进出口17亿元，同比增长26.9%；对欧洲完成货物进出口66.4亿元，同比增长4.7%；对“一带一路”国家完成货物进出口102.4亿元，同比增长12%。多种形式拓市场抓订单。组织300多家企业上线华交会、广交会、云展会、阿里巴巴、亚马逊等平台；举办“外贸寻客”等业务培训班，广泛寻求海外客户。组织100余家重点企业参加6期应对国际贸易摩擦线上培训班。
    3、1-8月份，完成机电产品出口86.6亿元，同比增长22.4%；完成高新技术产品出口12.4亿元，同比增长146.9%。</t>
    </r>
  </si>
  <si>
    <t>上级部门暂未反馈8月份以来的进出口数据，此为最新数据.</t>
  </si>
  <si>
    <t>梁家广，科员，座机2312057，手机18654783292,19862797785</t>
  </si>
  <si>
    <t>第50条</t>
  </si>
  <si>
    <t>积极打造开放平台。扩大梁山二手车出口试点规模，加密“兖欧班列”“济青班列”班次，确保济宁高新保税物流中心（B型）完成审批，加快建设兖州国际内陆港、兖州中欧国际合作产业园、高新区中日韩产业园，大力发展外贸综合体、跨境电商、海外仓等新业态，提升贸易便利化水平。</t>
  </si>
  <si>
    <t>市商务局、济宁海关，兖州区政府，济宁高新区</t>
  </si>
  <si>
    <r>
      <rPr>
        <b/>
        <sz val="12"/>
        <color theme="1"/>
        <rFont val="方正仿宋简体"/>
        <charset val="134"/>
      </rPr>
      <t xml:space="preserve">    </t>
    </r>
    <r>
      <rPr>
        <b/>
        <sz val="12"/>
        <color theme="5"/>
        <rFont val="方正仿宋简体"/>
        <charset val="134"/>
      </rPr>
      <t>市商务局：1-10月份，全市完成二手车出口数量531辆、出口金额3536万元，出口数量和金额均居全国第1位；兖欧班列共开运8列，即将开运回程班列；兖州国际陆港海关监管中心已启动建设，正做基础施工；高新区保税物流中心（B型）申建工作，9月3日市委主要负责同志带队赴海关总署推进申报工作进度，并上报省政府致海关总署关于支持我市申报保税物流中心的函，10月9日省政府已将信函上报至海关总署。保税物流中心整体规划已完成，二期土地清表工作已完成，围网已开工建设。已建成面积9600平方米，其中办公区面积3600平方米，仓库区面积6000平方米，9月上旬已完成施工并通过验收。
    兖州区：中欧产业园智能制造工厂项目车间主体已封顶，配套设施已完成60%主体，预计年底投入使用。</t>
    </r>
  </si>
  <si>
    <t>受疫情影响，全球经济下行，外需下降。
高新区：保税物流中心项目土地证尚未落实，建议加快推进土地审批手续办理进度。</t>
  </si>
  <si>
    <t>梁家广，科员，座机2312057，手机18654783292,19862797785
李凤侠
综合保税区综合处副处长
5666537
1526701672
王俏
工业园区招商促进部部长
13905375128</t>
  </si>
  <si>
    <t>四、聚焦一二三四重点任务，提速提质鲁南经济圈和淮海经济区中心城市建设</t>
  </si>
  <si>
    <t>（一）推动新城区扩容提质</t>
  </si>
  <si>
    <t>第51条</t>
  </si>
  <si>
    <t>太白湖新区。加快中央商务区CBD规划建设，提速推进吾悦广场、城投星城广场等“五大综合体”，加快建设市立医院、旅游度假酒店、华侨城等项目，大力发展楼宇经济、总部经济，推动现代金融、文化旅游等产业加速集聚。</t>
  </si>
  <si>
    <t>太白湖新区</t>
  </si>
  <si>
    <t xml:space="preserve">    1、文化中心三期：文化创意博览城幕墙工程埋件预埋完成100%，幕墙龙骨安装完成80%，幕墙总体工程完成60%。文化创意基地二次结构砌体完成100%，B栋装修工程完成30%。高地公园景观乔木种植完成100%，室外铺装完成100%。景观工程总体完成80%。
    2、太白湖旅游度假酒店：围挡施工已完成75%。开展临电招标工作。积极申请纳入省新旧动能转换项目库。"
    3、华侨城：临建板房施工基本完成。3、电力迁改基本完成。
    4、市立医院：专业支管线完成69%；室内装修完成57%；医疗专项完成39%；室外管线、道路已经完成了40%。总体已完成项目工程量的81.16%。
    5、济宁金融中心：与AECOM公司建筑团队视频连线，初步听取了A2地块外立面设计方案汇报。A2地块临时生活办公区及场区临时道路均已施工完成，临建已投入使用，土方开挖约11万立方米，基坑支护桩完成110颗，现正进行支护桩施工及土方开挖。近期拜访了市农发行，洽谈入驻金融中心事宜。
    6、新城吾悦广场：大商业四层砌筑完成，局部五六层施工完成45%，金街机电安装完成，防水完成，大商业消防完成25%。
    7、城投星城广场：A01公寓楼室内精装修工程完成40%。二层以上玻璃幕墙打胶完成。A02公寓楼室内玻璃幕墙安装完成97%。
    8、恒大时代广场：恒大时代广场综合体影城外立面装修完成96%,1#公寓主体封顶,2#公寓主体施工20层顶板模板,3#公寓主体施工11层顶板模板。
    9、M15共享社区京杭路中心：已正式开业。</t>
  </si>
  <si>
    <t>第52条</t>
  </si>
  <si>
    <t>蓼河新城。突出科技创新引领，加快建设红星爱琴海、华润万象汇等综合体，实现全域水系连通，建设新一代信息技术、新材料、医养健康等产业集聚区。</t>
  </si>
  <si>
    <t>济宁高新区</t>
  </si>
  <si>
    <t xml:space="preserve">    1、推进科技创新引领，建设生态科技蓼河新城，加快推进全域水系联通工程，截至目前水系工程项目中鸿雁湖已试开园，正在加快推进东半园区园建施工，计划11月底全面建成。鸿广河正在加快推进广场、园路施工和灌木种植。泗河取水泵站已建成，已具备从泗河引水到蓼河的条件。
    2、全力打造蓼河新城“明星商圈”，完善蓼河新城城市功能，沿崇文大道和海川路，成功引进红星爱琴海、华润万象汇、奥特莱斯等商业综合体项目。目前，商业综合体项目均进入施工阶段，其中红星爱琴海地上四层主体已完成25%，确保年内主体封顶，同步推进二次结构及安装工程施工。华润万象汇住宅部分已进入地上7层主体施工，商业部分正在进行设计。奥特莱斯基础工程已全部完成，并完成一层地面砼浇筑。</t>
  </si>
  <si>
    <t xml:space="preserve">缪小龙
蓼河新区管委会综合处处长
5665252
18766833643
</t>
  </si>
  <si>
    <t>第53条</t>
  </si>
  <si>
    <t>运河新城。突出发展“四新”经济，加快建设中国移动鲁西南“5G+区块链”、中兴智慧产业园等项目，打造新兴产业集聚区。</t>
  </si>
  <si>
    <t>任城区</t>
  </si>
  <si>
    <r>
      <rPr>
        <b/>
        <sz val="12"/>
        <color theme="5"/>
        <rFont val="方正仿宋简体"/>
        <charset val="134"/>
      </rPr>
      <t xml:space="preserve">    1、紧盯</t>
    </r>
    <r>
      <rPr>
        <b/>
        <sz val="12"/>
        <color theme="5"/>
        <rFont val="Times New Roman"/>
        <charset val="134"/>
      </rPr>
      <t>“</t>
    </r>
    <r>
      <rPr>
        <b/>
        <sz val="12"/>
        <color theme="5"/>
        <rFont val="方正仿宋简体"/>
        <charset val="134"/>
      </rPr>
      <t>四新</t>
    </r>
    <r>
      <rPr>
        <b/>
        <sz val="12"/>
        <color theme="5"/>
        <rFont val="Times New Roman"/>
        <charset val="134"/>
      </rPr>
      <t>”</t>
    </r>
    <r>
      <rPr>
        <b/>
        <sz val="12"/>
        <color theme="5"/>
        <rFont val="方正仿宋简体"/>
        <charset val="134"/>
      </rPr>
      <t>经济、十强产业，主攻世界</t>
    </r>
    <r>
      <rPr>
        <b/>
        <sz val="12"/>
        <color theme="5"/>
        <rFont val="Times New Roman"/>
        <charset val="134"/>
      </rPr>
      <t>500</t>
    </r>
    <r>
      <rPr>
        <b/>
        <sz val="12"/>
        <color theme="5"/>
        <rFont val="方正仿宋简体"/>
        <charset val="134"/>
      </rPr>
      <t>强、国内</t>
    </r>
    <r>
      <rPr>
        <b/>
        <sz val="12"/>
        <color theme="5"/>
        <rFont val="Times New Roman"/>
        <charset val="134"/>
      </rPr>
      <t>500</t>
    </r>
    <r>
      <rPr>
        <b/>
        <sz val="12"/>
        <color theme="5"/>
        <rFont val="方正仿宋简体"/>
        <charset val="134"/>
      </rPr>
      <t>强、大型国企央企，不断招大引强。</t>
    </r>
    <r>
      <rPr>
        <b/>
        <sz val="12"/>
        <color theme="5"/>
        <rFont val="Times New Roman"/>
        <charset val="134"/>
      </rPr>
      <t>1-10</t>
    </r>
    <r>
      <rPr>
        <b/>
        <sz val="12"/>
        <color theme="5"/>
        <rFont val="方正仿宋简体"/>
        <charset val="134"/>
      </rPr>
      <t>月份，开发区重点在谈项目</t>
    </r>
    <r>
      <rPr>
        <b/>
        <sz val="12"/>
        <color theme="5"/>
        <rFont val="Times New Roman"/>
        <charset val="134"/>
      </rPr>
      <t>13</t>
    </r>
    <r>
      <rPr>
        <b/>
        <sz val="12"/>
        <color theme="5"/>
        <rFont val="方正仿宋简体"/>
        <charset val="134"/>
      </rPr>
      <t>个、合同项目</t>
    </r>
    <r>
      <rPr>
        <b/>
        <sz val="12"/>
        <color theme="5"/>
        <rFont val="Times New Roman"/>
        <charset val="134"/>
      </rPr>
      <t>15</t>
    </r>
    <r>
      <rPr>
        <b/>
        <sz val="12"/>
        <color theme="5"/>
        <rFont val="方正仿宋简体"/>
        <charset val="134"/>
      </rPr>
      <t>个、在建项目</t>
    </r>
    <r>
      <rPr>
        <b/>
        <sz val="12"/>
        <color theme="5"/>
        <rFont val="Times New Roman"/>
        <charset val="134"/>
      </rPr>
      <t>15</t>
    </r>
    <r>
      <rPr>
        <b/>
        <sz val="12"/>
        <color theme="5"/>
        <rFont val="方正仿宋简体"/>
        <charset val="134"/>
      </rPr>
      <t>个，实际到位外资</t>
    </r>
    <r>
      <rPr>
        <b/>
        <sz val="12"/>
        <color theme="5"/>
        <rFont val="Times New Roman"/>
        <charset val="134"/>
      </rPr>
      <t>3798</t>
    </r>
    <r>
      <rPr>
        <b/>
        <sz val="12"/>
        <color theme="5"/>
        <rFont val="方正仿宋简体"/>
        <charset val="134"/>
      </rPr>
      <t>万美元，完成全年任务的</t>
    </r>
    <r>
      <rPr>
        <b/>
        <sz val="12"/>
        <color theme="5"/>
        <rFont val="Times New Roman"/>
        <charset val="134"/>
      </rPr>
      <t>79.1%</t>
    </r>
    <r>
      <rPr>
        <b/>
        <sz val="12"/>
        <color theme="5"/>
        <rFont val="方正仿宋简体"/>
        <charset val="134"/>
      </rPr>
      <t>。
    2、持续培育</t>
    </r>
    <r>
      <rPr>
        <b/>
        <sz val="12"/>
        <color theme="5"/>
        <rFont val="Times New Roman"/>
        <charset val="134"/>
      </rPr>
      <t>5G</t>
    </r>
    <r>
      <rPr>
        <b/>
        <sz val="12"/>
        <color theme="5"/>
        <rFont val="方正仿宋简体"/>
        <charset val="134"/>
      </rPr>
      <t>产业，提高开发区信息化功能，努力实现智慧产业化、产业智慧化。截止</t>
    </r>
    <r>
      <rPr>
        <b/>
        <sz val="12"/>
        <color theme="5"/>
        <rFont val="Times New Roman"/>
        <charset val="134"/>
      </rPr>
      <t>10</t>
    </r>
    <r>
      <rPr>
        <b/>
        <sz val="12"/>
        <color theme="5"/>
        <rFont val="方正仿宋简体"/>
        <charset val="134"/>
      </rPr>
      <t>月底，建设完成</t>
    </r>
    <r>
      <rPr>
        <b/>
        <sz val="12"/>
        <color theme="5"/>
        <rFont val="Times New Roman"/>
        <charset val="134"/>
      </rPr>
      <t>5G</t>
    </r>
    <r>
      <rPr>
        <b/>
        <sz val="12"/>
        <color theme="5"/>
        <rFont val="方正仿宋简体"/>
        <charset val="134"/>
      </rPr>
      <t>基站</t>
    </r>
    <r>
      <rPr>
        <b/>
        <sz val="12"/>
        <color theme="5"/>
        <rFont val="Times New Roman"/>
        <charset val="134"/>
      </rPr>
      <t>37</t>
    </r>
    <r>
      <rPr>
        <b/>
        <sz val="12"/>
        <color theme="5"/>
        <rFont val="方正仿宋简体"/>
        <charset val="134"/>
      </rPr>
      <t>个。中兴智慧产业园正在调整规划设计方案，已完成合作补充协议谈判工作。
    3、构建产业集群，围绕</t>
    </r>
    <r>
      <rPr>
        <b/>
        <sz val="12"/>
        <color theme="5"/>
        <rFont val="Times New Roman"/>
        <charset val="134"/>
      </rPr>
      <t>“</t>
    </r>
    <r>
      <rPr>
        <b/>
        <sz val="12"/>
        <color theme="5"/>
        <rFont val="方正仿宋简体"/>
        <charset val="134"/>
      </rPr>
      <t>高端装备制造、新信息、新材料、大健康</t>
    </r>
    <r>
      <rPr>
        <b/>
        <sz val="12"/>
        <color theme="5"/>
        <rFont val="Times New Roman"/>
        <charset val="134"/>
      </rPr>
      <t>”</t>
    </r>
    <r>
      <rPr>
        <b/>
        <sz val="12"/>
        <color theme="5"/>
        <rFont val="方正仿宋简体"/>
        <charset val="134"/>
      </rPr>
      <t>四大主导产业，先后对接联东集团、中南集团、金科集团等国内领先园区建设运维企业，形成明确合作意向，目前总投资</t>
    </r>
    <r>
      <rPr>
        <b/>
        <sz val="12"/>
        <color theme="5"/>
        <rFont val="Times New Roman"/>
        <charset val="134"/>
      </rPr>
      <t>20</t>
    </r>
    <r>
      <rPr>
        <b/>
        <sz val="12"/>
        <color theme="5"/>
        <rFont val="方正仿宋简体"/>
        <charset val="134"/>
      </rPr>
      <t>亿元的金科智造科技城项目、总投资</t>
    </r>
    <r>
      <rPr>
        <b/>
        <sz val="12"/>
        <color theme="5"/>
        <rFont val="Times New Roman"/>
        <charset val="134"/>
      </rPr>
      <t>50</t>
    </r>
    <r>
      <rPr>
        <b/>
        <sz val="12"/>
        <color theme="5"/>
        <rFont val="方正仿宋简体"/>
        <charset val="134"/>
      </rPr>
      <t>亿元的中南高科运河智造慧谷项目已签订合作协议。</t>
    </r>
  </si>
  <si>
    <t>中兴智慧产业园产业规划设计加紧调整。</t>
  </si>
  <si>
    <r>
      <rPr>
        <b/>
        <sz val="12"/>
        <color rgb="FF002060"/>
        <rFont val="方正仿宋简体"/>
        <charset val="134"/>
      </rPr>
      <t>魏文
运河经济开发区
办公室主任
办公电话：</t>
    </r>
    <r>
      <rPr>
        <b/>
        <sz val="12"/>
        <color rgb="FF002060"/>
        <rFont val="Times New Roman"/>
        <charset val="134"/>
      </rPr>
      <t xml:space="preserve">5662566
</t>
    </r>
    <r>
      <rPr>
        <b/>
        <sz val="12"/>
        <color rgb="FF002060"/>
        <rFont val="方正仿宋简体"/>
        <charset val="134"/>
      </rPr>
      <t>手机：</t>
    </r>
    <r>
      <rPr>
        <b/>
        <sz val="12"/>
        <color rgb="FF002060"/>
        <rFont val="Times New Roman"/>
        <charset val="134"/>
      </rPr>
      <t>18766877388</t>
    </r>
  </si>
  <si>
    <t>第54条</t>
  </si>
  <si>
    <t>西部新城。突出发展先进制造业，加快建设中北锂电、中亿石墨烯等项目，培育新能源新材料、节能环保、教育装备等产业集群。</t>
  </si>
  <si>
    <t>济宁经济技术开发区</t>
  </si>
  <si>
    <t xml:space="preserve">    西部新城今年共新建、续建市挂图作战重点项目6个。目前，绿海汇智能制造产业园和教育装备产业园2个项目提前完成节点任务，其余项目按照既定目标顺利推进中。
1、绿海汇智能制造产业园一期项目钢结构架设完成75%。
2、教育装备智慧产业园项目15栋单体建筑已经封顶。
3、中关村京港澳双创中心济宁基地项目2栋单体建筑已封顶，其余建筑基础施工全部完成。
4、综合管廊项目已完成经二十一路以东段管廊主体施工，正在实施嘉合路至经二十一路段垫层施工。
5、紫薇小镇综合服务体项目3栋单体建筑已封顶，其余建筑正在进行主体二层施工。
6、圣乡智慧康养城智能医院项目正在积极与项目方对接，进行EPC招标准备工作。
除挂图作战项目外，中北锂电项目目前已经试产，中亿石墨烯项目已经正式投产。
</t>
  </si>
  <si>
    <t>正在推进</t>
  </si>
  <si>
    <t>黄辛夏
区党政办督查室科员
6973455
15653728898</t>
  </si>
  <si>
    <t>（二）推动老城区有机更新</t>
  </si>
  <si>
    <t>第55条</t>
  </si>
  <si>
    <t>颜店新城。突出生态优先、绿色发展，加快完善基础设施，打造制造强市新支点、产城融合新空间、产业基础再造新示范。</t>
  </si>
  <si>
    <t>兖州区</t>
  </si>
  <si>
    <t xml:space="preserve">    1、在规划编制方面。委托中国城市发展研究院、济宁规划设计研究院共同编制颜店新城产业规划，目前已完成初步成果，形成了发展高新智造产业、数字经济、科技研发以及配套支撑的“3+1”产业体系。
    2、在基础设施建设方面。已累计投资30亿元，建设了总长30公里的7条道路，完成了30余万平方米的绿化，40公里的雨水管网、20公里的污水管网，配套建设了日处理2万吨的污水处理厂、3条天然气管线、5G基站、供电站等基础设施，拉开了新城框架，新城初见形象。
    3、在项目建设方面。总投资80亿元，首期投资40亿元的太阳新材料产业园项目，8个共计30万平方米的主体车间已完工，正在进行设备安装。首期投资7亿元，建筑面积20万平方米的双创中心项目，目前已投入使用并有山东蔚来食品新材料、康信科技、力翔机械等项目入驻。总投资10亿元锻造铝镁合金轮毂产业园项目，分两期建设，其中一期项目于今年6月份开工建设，目前正在进行内部设备安装及调试。</t>
  </si>
  <si>
    <r>
      <rPr>
        <b/>
        <sz val="12"/>
        <color indexed="8"/>
        <rFont val="方正仿宋简体"/>
        <charset val="134"/>
      </rPr>
      <t>张振
颜店新城建设指挥部信息宣传组成员</t>
    </r>
    <r>
      <rPr>
        <b/>
        <sz val="12"/>
        <color indexed="8"/>
        <rFont val="方正仿宋简体"/>
        <charset val="134"/>
      </rPr>
      <t>15263796793</t>
    </r>
  </si>
  <si>
    <t>第56条</t>
  </si>
  <si>
    <t>规划建设济宁国际博览中心。</t>
  </si>
  <si>
    <t xml:space="preserve">    1、土地规划方面。颜店镇全域土地综合整治试点方案已报至自然资源部，并与省厅对接，等待批复。
    2、工程设计方面。目前已完成规划建筑方案设计、初步设计，正在进行施工图设计。
    3、拆迁清障方面。已完成会展中心红线范围内坊上、胡街、郭楼三个村633户村庄搬迁、垃圾清运和场地平整。项目核心区内土地流转工作已完成约60%。
    4、临时设施方面。已完成临时办公板房搭建，周边德源路、海川路、九州路和丰兖路等施工便道建设已完成约50%。
    5、地质勘探方面。目前已完成约20%。
    6、资金筹措方面。已通过国家发改委审核，完成专项债入库（入库名称：济宁智慧博览物流园基础设施项目）。</t>
  </si>
  <si>
    <r>
      <rPr>
        <b/>
        <sz val="12"/>
        <color indexed="8"/>
        <rFont val="方正仿宋简体"/>
        <charset val="134"/>
      </rPr>
      <t xml:space="preserve">王刚
区自然资源局科员
</t>
    </r>
    <r>
      <rPr>
        <b/>
        <sz val="12"/>
        <color indexed="8"/>
        <rFont val="方正仿宋简体"/>
        <charset val="134"/>
      </rPr>
      <t>15563159866</t>
    </r>
  </si>
  <si>
    <t>第57条</t>
  </si>
  <si>
    <t>以“一核四城”助推“一城五区”加速融合，不断提升主城区首位度、集聚力和辐射力。</t>
  </si>
  <si>
    <t>市发展改革委、、市住建局、市自然资源和国土局、市交通局等</t>
  </si>
  <si>
    <t xml:space="preserve">    市自然资源和规划局正在推进《济宁市国土空间总体规划》编制，重点对“一核四城”功能定位、发展规模和空间布局进行研判谋划，实现各功能板块互补发展，提升中心城区区域影响力和辐射带动力。市交通局积极推进鲁南高铁曲菏段、新机场高速、G327改建等工程建设，加快实现相关城区交通线路贯通融合。
王母阁路主桥通车，加速了主城区西南板块融合发展；39条断头路的开工建设，将进一步缓解城市拥堵；共青团路北延将成为兖州区联系主城区的重要交通走廊。</t>
  </si>
  <si>
    <t>第58条</t>
  </si>
  <si>
    <t>启动新一轮住房改造提升计划。高标准改造老旧小区227万平方米，完工棚改4600套。坚持“房住不炒”定位，保持房地产市场平稳健康发展。</t>
  </si>
  <si>
    <r>
      <rPr>
        <b/>
        <sz val="11"/>
        <color theme="5"/>
        <rFont val="方正黑体简体"/>
        <charset val="134"/>
      </rPr>
      <t>老旧小区方面：</t>
    </r>
    <r>
      <rPr>
        <b/>
        <sz val="11"/>
        <color theme="5"/>
        <rFont val="方正仿宋简体"/>
        <charset val="134"/>
      </rPr>
      <t xml:space="preserve">
今年全市计划改造68个老旧小区、2.6万户、227万平方米，截至10月底已完工50个小区、18242户、156.2万平方米。
</t>
    </r>
    <r>
      <rPr>
        <b/>
        <sz val="11"/>
        <color theme="5"/>
        <rFont val="方正黑体简体"/>
        <charset val="134"/>
      </rPr>
      <t>棚改方面：</t>
    </r>
    <r>
      <rPr>
        <b/>
        <sz val="11"/>
        <color theme="5"/>
        <rFont val="方正仿宋简体"/>
        <charset val="134"/>
      </rPr>
      <t xml:space="preserve">
1、省下达我市棚改开工任务5657套,截至目前，全市共开工5935套，开工率104.91%，已提前完成2020年度开工任务目标。
2、房地产方面：全市房地产市场运行总体平稳健康。1-9月全市房地产完成投资392.12亿元，同比增长8.7%；全市销售面积823.85万平方米，同比增长10%；截至10月底，全市商品房库存1332.29万平方米，去化周期11.1个月，各县市区均保持在合理区间（9-16个月）。</t>
    </r>
  </si>
  <si>
    <t>正常推进
（棚改：已完成）</t>
  </si>
  <si>
    <t>刘仍帅
市住建局老旧小区改造专班工作人员
16688070562
程道军
开发征收科科长
3239829、17605371589</t>
  </si>
  <si>
    <t>第59条</t>
  </si>
  <si>
    <t>实施城市疏堵保畅专项行动。启动共青团路北延工程，实施崇文大道等城市主干线“绿波道路”改造，完成主城区内环高架主体建设，建成通车王母阁路跨线桥，打通车站西路西延、兖颜路西延等39条断头路，加强城区公共停车场建设管理，新建公共停车场19处、新增停车泊位3800个以上。</t>
  </si>
  <si>
    <t>市住房城乡建设局、市公安局交警支队</t>
  </si>
  <si>
    <r>
      <rPr>
        <b/>
        <sz val="12"/>
        <color theme="5"/>
        <rFont val="方正仿宋简体"/>
        <charset val="134"/>
      </rPr>
      <t xml:space="preserve">    市住建局：共青团路北延：已完成施工图编制、监理单位招标。拟计划按照投资建设模式运作，因AA担保企业未能确定，招标工作暂停。为加快项目落地，需对项目实施主体、实施方案等相关内容进行调整，目前已梳理完成主体变更涉及的前期手续变更、合同承继等相关内容。
主城区内环高架：完成桥梁下步结构施工，湿接缝完成91%，完成桥面铺装65%，桥面护栏65%。
王母阁路跨线桥：已完成桥上桥下全线贯通，正在进行绿化施工。
断头路：39条断头路已全部开工，完工34条，完成率87.18%。
公共停车场：已完工15处，建成泊位2683个；在建12处，在建泊位2138个；市级智慧停车系统平台已建设完成并启用，手机APP安卓版已发布，正在推进已建成公共停车场和社会停车场接入系统。
    市公安局：1、协调济宁高新区，实施错时上下班，有效解决东西方向潮汐交通拥堵问题；2、依托路长制加强城区易堵路段特别是中小学、幼儿园门前周边道路，调整执勤模式，提高路面见警率，加强交通疏导管控；3、开展城区道路交通秩序专项整治行动，全力整治影响城区通行效率和通行秩序的突出交通违法行为。前三季度，共查处机动车违法停车2.9万余起，非机动车交通违法1.7万余起。4、完成5处平交路口交通信号灯建设；施划公交车专用道标线：建设路（金宇路至太白楼路路段），吴泰闸-常青路（</t>
    </r>
    <r>
      <rPr>
        <b/>
        <sz val="12"/>
        <color theme="5"/>
        <rFont val="宋体"/>
        <charset val="134"/>
      </rPr>
      <t>洸</t>
    </r>
    <r>
      <rPr>
        <b/>
        <sz val="12"/>
        <color theme="5"/>
        <rFont val="方正仿宋简体"/>
        <charset val="134"/>
      </rPr>
      <t>府河至济安桥路路段），太白楼路（</t>
    </r>
    <r>
      <rPr>
        <b/>
        <sz val="12"/>
        <color theme="5"/>
        <rFont val="宋体"/>
        <charset val="134"/>
      </rPr>
      <t>洸</t>
    </r>
    <r>
      <rPr>
        <b/>
        <sz val="12"/>
        <color theme="5"/>
        <rFont val="方正仿宋简体"/>
        <charset val="134"/>
      </rPr>
      <t>府河至济安桥路路段）。6、完成</t>
    </r>
    <r>
      <rPr>
        <b/>
        <sz val="12"/>
        <color theme="5"/>
        <rFont val="宋体"/>
        <charset val="134"/>
      </rPr>
      <t>洸</t>
    </r>
    <r>
      <rPr>
        <b/>
        <sz val="12"/>
        <color theme="5"/>
        <rFont val="方正仿宋简体"/>
        <charset val="134"/>
      </rPr>
      <t>河路、崇文大道（共青团路至海川路路口）“绿波道路”改造，实现绿波通行。</t>
    </r>
  </si>
  <si>
    <t>共青团路北延：占压农用地428.3亩（含31.64亩基本农田），采矿用地4.66亩。
主城区内环高架：涉军土地需加快置换进度，制约西南立交两条匝道施工。</t>
  </si>
  <si>
    <r>
      <rPr>
        <b/>
        <sz val="12"/>
        <color theme="1"/>
        <rFont val="方正仿宋简体"/>
        <charset val="134"/>
      </rPr>
      <t xml:space="preserve">常志远
建管中心
18805479757
全昂
建管中心
18953149506
李衍峰
建管中心
13583707721
蒋涛
投融资中心
15106700989
</t>
    </r>
    <r>
      <rPr>
        <b/>
        <sz val="12"/>
        <color rgb="FF002060"/>
        <rFont val="方正仿宋简体"/>
        <charset val="134"/>
      </rPr>
      <t>姓名：陈莎莎
   职务：交警支队办公室科员
办公电话：2939014
手机：18653769023</t>
    </r>
  </si>
  <si>
    <t>第60条</t>
  </si>
  <si>
    <t>积极开展“公交助学”。</t>
  </si>
  <si>
    <t>市交通运输局</t>
  </si>
  <si>
    <t xml:space="preserve">    1、已开通了济宁四中、第十三中学、运河实验中学三所学校10条公交助学线路，每天运送学生1000余人次。
    2、组织公交公司与济宁七中就开通助学公交线路事宜进行了对接，目前济宁七中正在进行需求调查。</t>
  </si>
  <si>
    <t>徐玉金，市交通运输局党组成员，市交通投资开发公司总经理，2902909，13953702909</t>
  </si>
  <si>
    <t>第61条</t>
  </si>
  <si>
    <t>提升城市功能品质。加快推进车站西路综合管廊建设，启动济安台古文化街区综合开发、金口坝片区综合整治，新增管道天然气用户1万户、集中供热面积300万平方米。大力提升物业服务水平。</t>
  </si>
  <si>
    <t>市住房城乡建设局、兖州区</t>
  </si>
  <si>
    <t xml:space="preserve">    市住建局：车站西路升级改造及综合管廊项目：非机动机动车道12%灰土施工累计完成8300米，完成占比95%；非机动机动车道沥青下面层累计完成6050米，完成占比80%；人行道施工累计完成7800米，完成占比93.9%。
物业方面：
联合市委组织部等7部门印发《济宁市物业管理规范提升行动实施方案》、《关于在社区居委会下设环境和物业管理委员会的实施意见》、《济宁市物业服务企业信用信息管理办法（试行）》等相关文件，物业信用系统注册企业1140个，录入物业服务项目1794个。“济宁物业”App和微信小程序已上线测试。每季度公布物业服务企业信用等级，目前有AAA级企业15个、C级企业5个。1—10月份已成立业主委员会62个，社区环境和物业管理委员会217个。
燃气热力方面：截至10月底，已完成新增天然气用户27499，完成率 270%；新增集中供热面积650万平方米，完成率216%。（已完成）
    兖州区：完成金口坝片区堤坡整理及下游4.35公里堤坡防护工作。</t>
  </si>
  <si>
    <t>兖州区：已完成</t>
  </si>
  <si>
    <t>兖州区：无</t>
  </si>
  <si>
    <t>高磊
区水务局办公室主任
15563736889</t>
  </si>
  <si>
    <t>第62条</t>
  </si>
  <si>
    <t>抓好城市精细管理。加快垃圾焚烧发电、飞灰综合利用、餐厨废弃物处理等项目建设，打好露天烧烤、渣土治理等六大攻坚战，推行垃圾分类、以克论净、精细保洁。新建“口袋绿地”22处。</t>
  </si>
  <si>
    <t>市城市管理局</t>
  </si>
  <si>
    <t xml:space="preserve">    项目建设方面，鱼台县生活垃圾焚烧发电项目已于6月试运行；微山县生活垃圾焚烧发电项目已于10月底试运行；济宁市飞灰综合处理厂项目近期开工；山东博通餐厨垃圾处理能力增加50吨/日，嘉祥等餐厨垃圾处理项目启动建设。开展城市道路深度保洁、渣土阳光运输，试点垃圾分类。
    2020年新建口袋绿地22处，计划完工21处，目前己完工21处，完成绿化面积13.2万平方米。</t>
  </si>
  <si>
    <t>区水务局办公室主任</t>
  </si>
  <si>
    <t>第63条</t>
  </si>
  <si>
    <t>确保通过国家卫生城市复审，成功创建全国文明城市，形成“人人彬彬有礼、户户和和美美、处处干干净净”新风尚。</t>
  </si>
  <si>
    <t>市委宣传部（市文明办）、市卫生健康委</t>
  </si>
  <si>
    <r>
      <rPr>
        <sz val="12"/>
        <color theme="5"/>
        <rFont val="宋体"/>
        <charset val="134"/>
      </rPr>
      <t xml:space="preserve">   </t>
    </r>
    <r>
      <rPr>
        <b/>
        <sz val="12"/>
        <color theme="5"/>
        <rFont val="方正仿宋简体"/>
        <charset val="134"/>
      </rPr>
      <t xml:space="preserve"> 按照《全国爱卫办关于做好2020年国家卫生城镇评审工作的通知》（全爱卫办函【2020】8号）要求，国家卫生城市的国家级复审统一延期1年，将严格按照现行国家卫生城市标准扎实做好迎接省级复查各项准备工作。9月份，顺利通过国家卫生城市省级病媒生物防制考核；10月26日，召开全市国家卫生城市迎接复审推进会，安排部署迎接省级复查重点工作；持续对城中村、城乡结合部、五小行业等督导。</t>
    </r>
  </si>
  <si>
    <t>史斐斐，市卫生健康委规划信息科科长，电话：2315060</t>
  </si>
  <si>
    <t>（三）建设新型智慧城市</t>
  </si>
  <si>
    <t>第64条</t>
  </si>
  <si>
    <t>加快5G基础设施布局。新建5G基站4000个，实现主城区、县城核心区、开发区（化工园区）、高速高铁沿线5G网络全覆盖。</t>
  </si>
  <si>
    <t xml:space="preserve">    提前3个月完成全年建设任务。</t>
  </si>
  <si>
    <t>第65条</t>
  </si>
  <si>
    <t>加快智慧城市运营中心建设。建成大数据管理平台、城市运行综合管理平台等载体，初步形成“1+8”智慧城市运营平台体系。</t>
  </si>
  <si>
    <t>市大数据中心</t>
  </si>
  <si>
    <t>一、对标杭州、深圳等先进地区，学习智慧城市建设先进经验，汲取各地打造数字底座、智慧城市建设模式、典型智慧应用场景成功经验，全面修订了《济宁市智慧城市实施方案》。
二、数字底座已建成上线并在智慧城市运营中心大屏进行展示。该平台对全市政务数据资源整合情况进行了汇总展示，包括已落地存储全市人口、法人、证照、空间地理、信用、宏观经济等六大基础库数据，以及疫情、教育、民政、社保、医保、应急、环保、不动产、公积金等各类主题数据，累计存储数据24亿条以上。
三、按照“五位一体”的总体发展布局，对各部门系统进行了归纳整合，建设了智慧城市运行综合管理平台。该平台从经济建设、政治建设、文化建设、社会建设和生态文明建设等五大领域为城市运行管理科学化、精细化、智能化提供全方位支撑。
四、探索建设了政企通平台、融资服务平台、智慧文旅平台等多个项目，正在逐步上线推广，通过济时通APP、数字济宁微信公众号等多个渠道向社会提供服务。</t>
  </si>
  <si>
    <t>李航 市大数据中心数据应用与安全科科长 17805379196</t>
  </si>
  <si>
    <t>第66条</t>
  </si>
  <si>
    <t>加快智慧应用场景建设。升级智慧环保监管平台，完善智慧交通、智慧应急、智慧食安等智慧应用系统，推动城市向高速率、大带宽、低时延时代迈进。</t>
  </si>
  <si>
    <t>市生态环境局、市应急局、市市场监管局、市公安局交警支队、市大数据中心</t>
  </si>
  <si>
    <r>
      <rPr>
        <b/>
        <sz val="12"/>
        <color theme="5"/>
        <rFont val="方正仿宋简体"/>
        <charset val="134"/>
      </rPr>
      <t xml:space="preserve">    市生态环境局：济宁市智慧环保（二期）项目已委托市采购中心采购，于7月6日按照政府采购要求完成招标前采购需求专家论证，于8月26日将二期项目纳入《济宁市2021-2023政府投资项目三年滚动建议计划》。9月初，按照济宁市推进污染防治攻坚“五个一”工作法要求，将污染源点位上图等工作需求纳入二期项目。9月底，按照打造全省第一、国内一流的扁平化督导调度指挥中心的总体要求，对项目需求进行进一步调整。目前督导调度指挥中心完成采购前需求专家论证，具备挂网招标条件。
    市应急局：安全生产大数据应用平台、应急管理一张图、应急救援指挥系统的研发工作已经完成97%，已经全部部署到政务云平台，进入实用改进阶段；平台目前已具备数据中心、监督管理、监测预警、指挥救援、决策支持、政务管理六大功能模块，收集整理应急资源、通讯信息、行政许可等各项数据18类，累计导入10673条；应急救援指挥系统已汇聚救援队伍、物资库、救援装备等8类5500余条数据信息；已经基于应急部GIS地图完成了防汛抗旱一张图的研发工作，正进行防火一张图的研发工作；安全生产大数据应用平台中中介机构、专家管理、事故管理等子系统已正式投入使用；已通过市大数据局对接水务、气象等部门业务系统，将在平台上实现水雨情、地质灾害等重要数据信息的实时抓取和呈现；积极同省厅沟通重大危险源监测、安全生产信息平台、移动执法等系统接口对接。
    市大数据中心：市大数据中心按照建用并重原则，探索建设了应急联动融合平台、智慧文旅平台、“政企通”服务平台、“互联网+监管”平台、民意5来听、数字乡村等平台，并积极向各单位智慧城市建设项目提供政务数据和政务云资源支撑，加快推进智慧应用场景建设。
    市市场监管局：为促进药品质量保障措施落实，制定了《药店智慧监管码平台建设方案》，在全市推行药品零售“一店一码公示”。为加大校园周边食品安全社会共治力度，制定了《智慧监管码</t>
    </r>
    <r>
      <rPr>
        <b/>
        <sz val="12"/>
        <color theme="5"/>
        <rFont val="Times New Roman"/>
        <charset val="134"/>
      </rPr>
      <t>•</t>
    </r>
    <r>
      <rPr>
        <b/>
        <sz val="12"/>
        <color theme="5"/>
        <rFont val="方正仿宋简体"/>
        <charset val="134"/>
      </rPr>
      <t>校园平台建设方案》，在全市校园推行智慧监管码，社会公众手机扫码，即可查看食品安全相关知识，查看校园信息、学校食堂、校园周边食品经营者信息、校外托管机构、网格监管员信息、许可信息、人员健康信息、日常监管信息等内容，实施广泛的社会监督，督促经营者落实主体责任。</t>
    </r>
  </si>
  <si>
    <t xml:space="preserve">
市大数据中心：各单位智慧应用场景建设缺乏统一的规划管理，智慧应用之间需要实现互联互通，避免出现新的信息和应用孤岛。</t>
  </si>
  <si>
    <t>王磊
15265700097
市应急局唐长梗（办事员、2907639、15054753211）
李航 市大数据中心数据应用与安全科科长 17805379196
市市场监管局仇新景，
科技和财务科副科长2883829
18766878736</t>
  </si>
  <si>
    <t>（四）加快城乡融合发展</t>
  </si>
  <si>
    <t>第67条</t>
  </si>
  <si>
    <t>推动基础设施互联互通。深入实施城乡供水一体化，完成14处水厂建设，农村规模化供水覆盖率达到80%以上。</t>
  </si>
  <si>
    <r>
      <rPr>
        <b/>
        <sz val="12"/>
        <color rgb="FF002060"/>
        <rFont val="方正仿宋简体"/>
        <charset val="134"/>
      </rPr>
      <t xml:space="preserve">    </t>
    </r>
    <r>
      <rPr>
        <b/>
        <sz val="12"/>
        <color rgb="FFFF0000"/>
        <rFont val="方正仿宋简体"/>
        <charset val="134"/>
      </rPr>
      <t>截至11月5日，全市完成投资43.43亿元，占总投资的99.4%。任城区、兖州区、金乡县、嘉祥县、汶上县、梁山县、高新区、太白湖区已经全面完成建设任务，泗水县、曲阜市、微山县、鱼台县、经开区、邹城市还有部分尾工。目前我市共有8个水厂因启动较晚存在尾工，分别是：曲阜市时庄、息陬、会展中心水厂，泗水县华村水厂，微山县塘湖水厂，邹城市唐村、石墙、郭里水厂。规模化供水方面，目前全市还剩余426个（其中，微山223个、梁山95个、泗水49个、邹城39个、经开区14个，曲阜市5个，任城区1个）。未通水村方面，全市还剩余3个。（其中汶上2个、邹城1个）。</t>
    </r>
  </si>
  <si>
    <t>第68条</t>
  </si>
  <si>
    <t>新改建“四好农村路”1000公里。</t>
  </si>
  <si>
    <r>
      <rPr>
        <sz val="12"/>
        <color theme="5"/>
        <rFont val="宋体"/>
        <charset val="134"/>
        <scheme val="minor"/>
      </rPr>
      <t xml:space="preserve">  </t>
    </r>
    <r>
      <rPr>
        <b/>
        <sz val="12"/>
        <color theme="5"/>
        <rFont val="方正仿宋简体"/>
        <charset val="134"/>
      </rPr>
      <t xml:space="preserve"> 截止10月20日，已全面完成有建设任务的436个行政村的通户道路硬化；“四好农村路”方面，已完成路网提档升级工程667.7公里,占年度建设任务的77.2%；完成自然村庄通达工程279.3公里，占年度建设任务的81.7%；完成养护大中修工程1620.35公里，占年度建设任务的96%；完成危桥改造21座，完工率达到67.7%。</t>
    </r>
  </si>
  <si>
    <t>一是全力加快工程建设进度，确保11月底全面完成建设任务。
二是查缺补漏，完善内业资料。
三是建立长效机制，巩固建设成果。结合我市实际，研究制定《济宁市县乡公路改造提升和进村道路、主要街道建设实施方案》、《济宁市深化农村公路管理养护体制改革实施方案》，推动农村公路路况水平持续改善。</t>
  </si>
  <si>
    <t>马金海，市交通运输局党组成员、副局长，2357017，15553705519</t>
  </si>
  <si>
    <t>第69条</t>
  </si>
  <si>
    <t>启动中俄东线天然气管道工程济宁支线建设。</t>
  </si>
  <si>
    <t>市能源局、市住房城乡建设局</t>
  </si>
  <si>
    <t xml:space="preserve">    市住建局：华润燃气济宁区域公司特许经营范围内已建设完成中俄东线附属管线46公里（设计压力6.3MPa、管径DN500）。
    市能源局：1.建立定期协调调度机制。积极对接省能源局和济宁中石油昆仑能源有限公司，明确专人靠上服务，掌握项目最近进展，督促企业加快项目前期手续办理等工作，协调解决存在困难，推动项目尽快开工建设。
2.该项目已取得项目立项核准意见、规划意见、土地预审意见、过境县市区相关部门及乡镇意见等56个批复和支持文件；已取得安全评价、环境影响评价、水土保持等10项专项评价的审查备案批复；已取得高铁、高速、公路、河流通过意见。
3.已取得中石油天然气板块可行性研究报告批复、初步设计批复。投资计划已通过中石油内部审查，近期批复。
4.多次组织协调会，协调解决项目场站和阀室用地问题。8月17日，向市政府呈报了《关于申请保障中俄东线济宁支线项目建设用地的请示》，恳请市政府对项目用地进行保障支持，预支任城分输站新增建设用地计划指标。
5.兖州分输站、颜店清管站、微山分输站用地通过单独选址解决用地；曲阜分输站用地通过属地县挂钩指标解决用地。
6.10月12日上午，组织召开了全市天然气重点管道工程建设专题会议，协调推进中俄东线及济宁支线、山东天然气环网南干线、西干线工程建设。公延廷主任主持，张胜明副市长出席并讲话，各有关县（市、区）、市直有关部门和各工程承建企业参会。会议纪要已印发，按照要求开展工作。
7.根据市领导要求，起草le 《济宁市天然气重点管道工程建设工作领导小组成员名单和部门分工》，已征求有关部门意见并报市政府。</t>
  </si>
  <si>
    <t>1、场站土地取得相关程序较复杂，用时较长。尤其是单独选址用地需承建单位整理资料组卷层层上报（县-市-省自然资源管理部门），资料多、程序周期长。建议自然资源管理部门依法依规简化程序，加快土地审批办理。2、任城分输站需调整空间规划，重新办理土地预审意见；泗水分输站需由村镇用地调整为城镇用地后单独选址；沿线6座阀室土地性质为一般农田或建设用地，需单独选址。建议有关县（市、区）和自然资源局特事特办，帮助企业尽快解决土地问题，并完善相关手续办理。</t>
  </si>
  <si>
    <t>高阳
二级主任科员
3239839
15653769006
市能源局黄亚军，
市能源局四级主任科员，3991610、17853763223。</t>
  </si>
  <si>
    <t>第70条</t>
  </si>
  <si>
    <t>加快推动中石化济宁油库搬迁建设工作。</t>
  </si>
  <si>
    <t>市应急局</t>
  </si>
  <si>
    <t xml:space="preserve">    3月31日，市政府召开油库搬迁工作交接会议上，已将此项工作移交给市能源局。</t>
  </si>
  <si>
    <t>第71条</t>
  </si>
  <si>
    <t>改造提升农村薄弱学校54所。</t>
  </si>
  <si>
    <t>市教育局</t>
  </si>
  <si>
    <t xml:space="preserve">    继续实施义务教育薄弱环节改善与能力提升工作，多次召开工作调度会议，压实县市区责任，全力推进项目建设。截至目前，纳入规划实施的54所中小学校已开工，其中完工52所，完工率96.3%。</t>
  </si>
  <si>
    <t>第72条</t>
  </si>
  <si>
    <t>深化基层医疗卫生服务能力提升“三年行动计划”，改造薄弱乡镇卫生院11处，招聘乡镇卫生院专业技术人员400人以上。</t>
  </si>
  <si>
    <t>市卫生健康委</t>
  </si>
  <si>
    <t xml:space="preserve">   11处升级改造项目进展顺利，目前已全部开工，开工率100%，其中已完工2处，完成主体工程建设6处。目前各县市区事业单位招聘工作正在陆续进行，基层医疗卫生机构预计招聘800人左右。</t>
  </si>
  <si>
    <t>侯明军
市卫健委基层卫生科副科长2363579、18653706719
王海沧
市卫健委人事科四级主任科员2331707
17686191768</t>
  </si>
  <si>
    <t>第73条</t>
  </si>
  <si>
    <t>探索建立农村“幸福院+周转房”集中居住养老模式，新改建农村幸福院300所。</t>
  </si>
  <si>
    <t>市民政局</t>
  </si>
  <si>
    <t xml:space="preserve">    1、积极向省民政厅协调争取试点，印发了《济宁市农村老年人相对集中居住养老试点实施方案》，明确了农村“幸福院+周转房”集中居住养老试点任务、目标、实施步骤、保障措施等；到泗水县、鱼台县实地调研了解情况，指导试点工作开展;泗水县、鱼台县分别制定了推进工作方案，积极推进。6月11日，市民政局召开全市养老服务重点工作推进会，对这项工作又作了重点强调安排。6月19日，与泗水县、鱼台县召开座谈会，专题研究此项工作，分析问题，明确下步方向。目前48套周转房主体已完成。
    2、印发了《关于建立2020年养老服务重点任务台账管理制度的通知》，明确养老服务设施建设任务目标，压实工作责任，指导县市区在调查摸底的基础上建立了任务台账；根据县市区建立的工作台账，对县市区进展情况进行月调度，加强工作督导。目前，全市300所农村幸福院全部制定了改造工作方案,认真组织实施,其中251个已提前完成改造任务，其余都在按照既定计划顺利推进中。</t>
  </si>
  <si>
    <t xml:space="preserve">  正常推进</t>
  </si>
  <si>
    <t>布留宪，养老服务科科长，2253938、13676374816</t>
  </si>
  <si>
    <t>第74条</t>
  </si>
  <si>
    <t>推动小城镇提质升级。推进乡镇驻地综合整治，每个县（市、区）重点突破1—2个镇街，做好国家和省级特色小镇、重点镇培育，抓好4个市级示范镇建设。</t>
  </si>
  <si>
    <r>
      <rPr>
        <b/>
        <sz val="11"/>
        <color theme="5"/>
        <rFont val="方正黑体简体"/>
        <charset val="134"/>
      </rPr>
      <t xml:space="preserve">    镇街驻地综合整治方面：</t>
    </r>
    <r>
      <rPr>
        <b/>
        <sz val="11"/>
        <color theme="5"/>
        <rFont val="方正仿宋简体"/>
        <charset val="134"/>
      </rPr>
      <t>印发了《济宁市小城镇驻地环境整治提升实施方案》《济宁市镇街驻地综合整治提升导则》为各县市区开展镇街驻地环境整治提供依据。对县市区上报重点突破的14个镇街驻地开展不定期暗访，石桥镇保持较好；唐口街道、颜店镇、陵城镇、欢城镇、胡集镇、金屯镇、马营镇、马集镇按照年初计划，实施了改造提升工程，成效较大；金庄镇、城前镇、郭楼镇基础较好，需加强日常保洁力度。</t>
    </r>
    <r>
      <rPr>
        <b/>
        <sz val="11"/>
        <color theme="5"/>
        <rFont val="方正黑体简体"/>
        <charset val="134"/>
      </rPr>
      <t xml:space="preserve">
    特色小镇建设方面： </t>
    </r>
    <r>
      <rPr>
        <b/>
        <sz val="11"/>
        <color theme="5"/>
        <rFont val="方正仿宋简体"/>
        <charset val="134"/>
      </rPr>
      <t>现有全国特色小镇1个（曲阜市尼山镇），省级特色小镇7个（曲阜市尼山圣地小镇、金乡县鱼山蒜都小镇、微山县欢城光伏小镇、梁山县马营旅游休闲小镇、邹城市中心店智能装备制造小镇、金乡县胡集新材料小镇、鱼台县张黄生态循环小镇），省级重点示范镇3个（泗水县金庄镇、经开区疃里镇、曲阜市陵城镇），市级重点镇4个（邹城市城前镇、曲阜市尼山镇、任城区李营镇、兖州区颜店镇）。市住建局加强对特色小镇、重点示范镇的培育指导，强化帮扶，目前各小城镇培育效果明显。根据《山东省城镇化暨城乡融合发展工作领导小组办公室关于对新生小城市、重点示范镇和特色小镇进行年度绩效评价和验收命名的通知》要求，对各小城镇的建设培育情况进行了逐项梳理，已向省城镇化暨城乡融合发展工作领导小组报送年度绩效评价和验收命名材料。9月25日，省住建厅来我市通过现场查看和座谈的方式对我市特色小镇和小城镇工作情况进行调研，调研组一行对我市小城镇建设取得的成效给予肯定，并就小城镇发展存在的问题及下一步发展方向进行了深入交流。</t>
    </r>
  </si>
  <si>
    <r>
      <rPr>
        <b/>
        <sz val="11"/>
        <color theme="5"/>
        <rFont val="方正黑体简体"/>
        <charset val="134"/>
      </rPr>
      <t>小城镇建设方面：</t>
    </r>
    <r>
      <rPr>
        <b/>
        <sz val="11"/>
        <color theme="5"/>
        <rFont val="方正仿宋简体"/>
        <charset val="134"/>
      </rPr>
      <t xml:space="preserve">
一是建设用地指标不足，供地效率不高，制约了项目建设。
二是资金不足。目前小城镇建设的投资主体主要是镇政府，各级给予的资金扶持力度较小，造成小城镇建设资金和各类设施的维护管理资金匮乏。           
三是人员力量薄弱，专业性人才匮乏。</t>
    </r>
  </si>
  <si>
    <t>王强
城镇化科副科长
13563725876</t>
  </si>
  <si>
    <t>（五）完成国土空间规划编制</t>
  </si>
  <si>
    <t>第75条</t>
  </si>
  <si>
    <t>划定生态保护红线、永久基本农田保护红线、城镇开发边界，促进农田集中连片、建设用地集中集聚、空间形态集约高效。建设国土空间基础信息平台，形成开发保护“一张图”。</t>
  </si>
  <si>
    <t>市自然资源和规划局</t>
  </si>
  <si>
    <t xml:space="preserve">     1、空间规划编制工作。一是专题研究方面。济宁市国土空间总体规划总体战略专题研究、空间资源专题研究、乡村振兴专题研究、综合交通体系研究等专题8月底已完成中期成果深化，下步做好提交专家审查的资料准备工作。济宁市国土空间总体规划实施管控专题研究和产业空间布局专题研究于8月底已完成初步成果。二是空间规划主体部分。《济宁市国土空间总体规划》主干包报审材料8月底已完成初步成果。
    2、系统平台建设工作。《济宁市国土空间规划“一张图”实施监督信息系统》和《济宁市国土空间基础平台（一期）》项目于7月底完成招投标工作并与中标单位签订合同，8月18日召开了系统平台工作启动会，已完成相关业务科室和事业单位的调研工作。
    3、生态保护红线调整工作。5月25日，按照省厅工作安排，我市按照自然资源部最新下发的生态保护红线数据提交要求对已上报的生态保护红线评估调整成果和数据进行整理完善，并于5月29日将相关成果数据上报省厅，5月30日通过省厅审核。2020年11月3日，按照省厅工作安排，督导各县（市、区）自然资源和规划主管部门将生态保护红线调整方案和自然保护地调整方案进行充分衔接，统筹协调生态保护红线和自然保护地之间的关系.
    4、各县市空间规划编制进展情况。9个县市均完成招投标工作，主题成果和专题均在编制中；系统平台建设方面，邹城、曲阜、鱼台、泗水、嘉祥、微山、梁山完成招标工作，金乡、汶上正在进行招投标，曲阜、邹城、鱼台总体进展较快。</t>
  </si>
  <si>
    <t xml:space="preserve">    前三调成果尚未公布，省级国土空间规划尚未完成，上位规划确定的控制指标还没有下达。</t>
  </si>
  <si>
    <t xml:space="preserve">
刘潇潇
18369850225
</t>
  </si>
  <si>
    <t>五、聚焦乡村“五大振兴”，着力打造“齐鲁样板引领区”</t>
  </si>
  <si>
    <t>（一）强化示范引领带动</t>
  </si>
  <si>
    <t>第76条</t>
  </si>
  <si>
    <t>加快200个示范村、20个示范镇、14个省市级“齐鲁样板示范区”建设，全力建设泗河乡村振兴示范带，重点推进金乡鱼山、泗水龙湾湖、邹城大束三大示范区建设，深入发掘兖州管家口村“党建引领”、汶上苑庄镇“盘活闲散地”等亮点做法，形成一批可复制可推广的典型经验，确保走在全省前列。</t>
  </si>
  <si>
    <t>乡村振兴指挥部、市农业农村局</t>
  </si>
  <si>
    <t xml:space="preserve">    目前，我市43个省级示范村的建设项目已全部完工，并开展了市级验收、“回头看”、督查暗访、帮扶指导等多项工作，迎查材料和村容村貌明显提升。市级美丽乡村示范村157个，其中130个示范村已完成建设，剩余27个示范村即将完工正在施工中。</t>
  </si>
  <si>
    <t xml:space="preserve">    1、泗水县大峪口村、嘉祥县大靳村、汶上县杨庄村、梁山县东张博村基础较差，还需继续提升村容村貌。2、泗水县拨付上级资金不及时，拖慢村庄建设进度。</t>
  </si>
  <si>
    <t>朱伟，农村社会事业促进科科长。
2327186,15376522259</t>
  </si>
  <si>
    <t>（二）发展富民强村产业</t>
  </si>
  <si>
    <t>第77条</t>
  </si>
  <si>
    <t>着力保障重要农产品供给。加快高标准农田建设，坚守耕地红线，强化农业科技服务，确保粮食总产稳定。全面落实“菜篮子”市长负责制，启动南四湖渔业生态养殖三年行动计划。积极争创国家全程机械化示范市。推动畜禽养殖业绿色发展，加快恢复生猪生产。</t>
  </si>
  <si>
    <t>市农业农村局、市自然资源和规划局、市农业机械现代化发展促进中心、市畜牧业发展中心，微山县.</t>
  </si>
  <si>
    <t xml:space="preserve">    市国土局： 
    1、根据《山东省自然资源厅 山东省农业农村厅 山东省统计局关于落实2019和2020年市级政府耕地保护责任目标的通知》（省自然资发〔2019〕6号）要求，分解下达了2019和2020年县级政府耕地保护责任目标。
    2、已初步开展“田长制”试点。
    3.联合市农业农村局、市统计局下发通知，组织县市区开展2019年耕地保护责任目标落实情况自查，同时形成我市落实2019年耕地保护责任目标落实情况自查报告报送省自然资源厅、省农业农村厅和省统计局。
    市农业农村局：1、按照“一县一业”发展思路，以规模以上农产品精深加工企业为核心，对农产品种植（养殖）、加工、销售等产业链的各环节、全流程，全市共梳理形成27条上中下游分工协作、经营主体供需关系联结紧密的全产业链条。
    2、高标准农田建设：2019年度建设高标准农田42万亩，已完成建设任务；2020年建设高标准农田58万亩，其中高效节水任务25万亩，共49个项目，目前项目已进入招标程序。
    3、粮食生产稳定：据国家统计局山东省调查总队反馈，全市夏粮种植面积516.7万亩，较上年减少2.6万亩，总产227.9万吨，较上年增加5.1万吨。据农情调度，全市秋粮播种面积576.8万亩，较去年增加9.2万亩，全年粮食种植面积1093.5万亩，比去年增加6.6万亩。
    4、在泗水、微山、嘉祥、鱼台四县组织实施高效特色农业发展（蔬菜、食用菌）项目，有效提升蔬菜生产能力。
    5、编制了《南四湖渔业生态养殖三年行动计划实施方案》（2020-2022年），完成生态化池塘改造2600亩，已完成了优质品种推广面积149714亩，绿色高效技术推广面积148903亩，已建设完成渔业项目30处，组织产地养殖水产品质量安全监督抽检和风险监测970批次。
    市农机发展中心：全国全程机械化示范市创建已进入最后评选确定阶段，有关资料已通过省推荐上报农业农村部多日，目前我们正等待农业农村部评选并下发文件公布。
    市畜牧业发展中心：前三季度全市生猪存栏189.78万头，比二季度末的150.07万头增39.71万头，环比增长26.5%，目标完成率为92.6%。</t>
  </si>
  <si>
    <t xml:space="preserve">    市畜牧业发展中心：1、距离完成全年生猪稳产保供目标有一定差距。2、养殖用地难问题依然存在。因税收、粪污治理等原因，县市区、乡镇对推进养殖及其配套设施纳入国土空间规划积极性不高，大型生猪养殖产业链项目落地难。
    市国土局：结合三调初步成果分析，我市耕地和永久基本农田中非耕地地类面积较大，可用于永久基本农田调整补划的一般耕地不足，根据《自然资源部 农业农村部关于加强和改进永久基本农田保护工作的通知》（自然资规〔2019〕1号）规定，难以解决划定不实、非法占用、现状非耕地等情况，完成耕地保有量和永久基本农田保护目标难度较大。
    市农业农村局：保护区内生态化池塘改造对尾水的标准高、要求严，微山县试点结果出来之前，三年行动计划涉及工作可部分推进，但整体内容无法定稿印发。</t>
  </si>
  <si>
    <t xml:space="preserve">市畜牧业发展中心姚中磊、市畜牧业发展中心畜牧生产科副科长、2966323、15865706321
闫久笑
13355175885
吴玉川，副主任，2967851,18905370062
窦同秀，农机管理科科长，13188828006
</t>
  </si>
  <si>
    <t>第78条</t>
  </si>
  <si>
    <t>着力发展现代农业产业集群。继续加大对50家农业龙头企业支持力度，积极推进兖矿第三代温室大棚项目建设，支持金乡大蒜、微山渔湖产品、鱼台大米小龙虾、邹城食用菌等特色优势产业提质增效。做强现代农业产业园、农业科技园等平台载体，着力培育新型农业经营主体，新认定示范合作社、家庭农场100家以上。</t>
  </si>
  <si>
    <t xml:space="preserve">    1、继续落实《济宁市人民政府办公室关于印发济宁市培育壮大农业产业化龙头企业三年行动计划的通知》（济政办字〔2019〕28号）精神，按照“一县一业”发展思路，采取以奖代补的形式对农业产业化龙头企业进行扶持培育，力争到2021年，培育5-6家“大龙头”企业、2-3家30亿级企业、20家“成长型”企业和 25家“潜力型”企业。同时，发挥二产“接一连三”的桥梁纽带作用，制定优势特色产业链条图。
    2、全市现有国家级现代农业产业园1个，省级现代农业产业园4个，泗水、嘉祥、曲阜、鱼台省级现代农业产业园建设进度分别完成65%、60%、86%、80%。
    3、评选认定2020年市级农民合作社示范社、家庭农场示范场和农业生产性服务示范组织共130家，推荐获评第五批省级示范场13家。目前全市农民合作社18397个，县级示范社567个、市级示范社382个、省级示范社144个、国家示范社26个；注册登记的家庭农场5622家，县级示范场242家、市级示范场180家、省级示范场53家；农业社会化服务组织7425家，市级示范组织27家，省级示范组织14家。</t>
  </si>
  <si>
    <t>吴玉川，副主任，2967851,18905370062</t>
  </si>
  <si>
    <t>第79条</t>
  </si>
  <si>
    <t>着力打造农产品品牌。加大“济宁礼飨”区域品牌推广，新认定“三品一标”60个，推行农产品合格证制度，积极创建国家级农产品质量安全市。</t>
  </si>
  <si>
    <t xml:space="preserve">    1、品牌打造：拍摄“济宁礼飨”金乡大蒜专题宣传片、“济宁礼飨”食用农产品合格证专题宣传片。开展“济宁礼飨'优质农产品进社区活动。。建立了“济宁礼飨食安商城”运营团队，开展基地产销对接工作。参加2020中国农业区域公用品牌运营闭门会，进行“济宁礼飨”案例交流。举办山东大厦“济宁礼飨”2020金秋美食节暨济宁市优质农产品展销推介会。组织48家“济宁礼飨”目录企业参展济宁市庆祝2020年中国农民丰收节系列活动。组织开展评选“济宁礼飨”十佳新农人、十佳金奖农产品活动。
    2、产品合格证制度：印发《济宁市高质量推进食用农产品合格证制度和济宁礼飨品牌农产品质量安全追溯体系建设实施方案》。目前市级平台完成合格证信息采集6万余家（户），制作发放主体合格证 超过1000万张。
    3、质量安全市创建：组织开展市级风险监测1次，市级监督抽查7次，覆盖14县市区，累计抽检样品4999批次，合格率99%以上。兖州、鱼台顺利通过省级农产品质量安全县公示命名，11个县市区中，1县通过国家农安县公示命名；10县通过省级农安县公示命名。以市委市政府名义提交国家农安市创建实施方案，等待农业农村部批复。
    4、报送的“三品一标”申请材料总计已达70个，已认定38个，预计可超额完成任务目标。</t>
  </si>
  <si>
    <t xml:space="preserve">    1、品牌竞争力还不够强。市场主体参与创建积极性不高，品牌杂而不亮，市场占有率低。
    2、国家农安市创建尚未得到上级部门批复，我市对标自行开展创建，创建工作无资金扶持。</t>
  </si>
  <si>
    <t>（三）提升农村人居环境</t>
  </si>
  <si>
    <t>第80条</t>
  </si>
  <si>
    <t>实施美丽乡村建设工程。稳步推进合村并点，村庄规划实现应编尽编，新打造美丽乡村示范村200个以上。</t>
  </si>
  <si>
    <t>市农业农村局、市民政局、市自然资源和规划局</t>
  </si>
  <si>
    <t xml:space="preserve">    市自然资源和规划局：1、全市年度计划完成乡村振兴重点打造的163个村庄规划重点编制任务。截至目前，要求7月份前完成规划编制的69个村庄已全部形成初步成果，要求12月份完成规划编制的94个村庄已有78个形成初步成果。2、推荐泗水县龙湾湖乡村振兴示范区东仲都、西仲都村作为省级村庄规划精品工程，将曲阜市西官庄片区和邹城市望云片区确定为市级村庄规划精品工程。目前，省市级村庄规划精品工程均已通过专家评审。
    市民政局：已按时完成行政村建制优化工作，认真谋划后续融合工作。
    市农业农村局：1、经过名额分配、条件审核等环节，确定了46个省级示范村、154个市级示范村创建村名单，并报省厅备案。
    2、印发了《关于做好我市2020年度省级市级美丽乡村示范村创建活动》的通知，各县市区根据要求制定了创建方案。
    3、实地调研并指导制定创建实施方案。</t>
  </si>
  <si>
    <t xml:space="preserve">    市自然资源和规划局：1、存在问题：县（市、区）编制经费不足、对规划编制重视不够、缺少专业性人才。
    2、工作建议：（1）加大资金扶持。在县级乡村振兴资金中每年列支一定经费专门用于村庄规划编制。（2）加大宣传培训。以县（市、区）为主体，对涉农乡镇（街道）和村两委成员开展村庄规划专题培训，邀请专家解读村庄规划编制要求、政策。
市农业农村局：资金投入压力大。目前，中央财政奖补资金已到位1431万元，省级资金列入涉农资金统筹，市级、县级财政奖补资金还未到位。</t>
  </si>
  <si>
    <t>刘阳
13610716367
邹谨，基层政权建设和社区治理科科长，2253935、13905478005
朱伟，农村社会事业促进科科长。
2327186,15376522259</t>
  </si>
  <si>
    <t>第81条</t>
  </si>
  <si>
    <t>实施农村生活污水治理工程。加快推进农村生活污水治理设施建设，行政村生活污水治理率达到50%以上。</t>
  </si>
  <si>
    <t xml:space="preserve">    我市2020年需完成农村生活污水治理行政村2984个（包括2019年及以前完成的726个、2020年新治理的2258个），截到10月31日，全市已完成2965个，占比99.36%，兖州区、邹城市、微山县、嘉祥县、高新区、太白湖6个县市区已全部完工，剩余8个县市区确保11月10日前全部完成。其中采取就地利用模式的行政村1521个，已全部完工；采取建站、纳管、拉运模式的行政村737个，已完成718个，完工率97.42%。各县市区共需配套资金2.92亿元，目前已到位1.85亿元，到位率63.3%，鱼台县、金乡县、曲阜市配套资金到位率不足30%。</t>
  </si>
  <si>
    <t>第82条</t>
  </si>
  <si>
    <t>实施村庄清洁工程。加强环境卫生综合整治，新改建农村公厕1000座，建立农村改厕管护运营长效机制，提升农村生产生活环境。</t>
  </si>
  <si>
    <t>市住房城乡建设局、市农业农村局</t>
  </si>
  <si>
    <t xml:space="preserve">    市农业农村局：1、起草了《开展“清洁村庄”重点创建的通知》，在全市重点遴选一批行政村列入“清洁村庄”重点创建名单，2020年全市市级“清洁村庄”达到1500个。
2、召开了全市农村人居环境整治暨村庄清洁行动现场推进会。
3、开展了清洁行动“三大战役”、“五清一规范一消杀”专项活动、十大突出问题整治清零行动。
    市住建局：农村改厕方面：
1、全市已建成376个农村改厕服务站；抽粪队伍1519人，占全省的15.79%；配置抽粪车1207辆，占全省的17.51%；14个县市区已全部建成县区级农村改厕信息系统；已建成粪液中转站或厕所粪污资源化利用项目共214个；
2、2020年农村公厕改建计划1436座，目前已全部开工，竣工1431座，竣工率为99.65%；
3、7月31日，在泗水县组织召开了全市农村改厕规范升级和后续管护长效机制建设暨美丽村居建设工作现场推进会议，张国洲副市长出席并讲话，省住建厅村镇建设处麻鹏飞处长到会指导，对农村改厕下步工作进行安排部署；
4、8月25日，全省农村改厕工作视频推进会议召开，会上视频观摩了我市农村改厕工作经验；
5、10月13-14日，组织六个督导组，由副县级领导带队，对全市14县市区、28个镇（街）、56个村庄改厕工作进行督导检查，并制发督办单，将问题反馈给县市区进行整改；
6、11月2日，召开了全市住建系统农村人居环境整治工作视频推进会议，对农村改厕工作进行安排部署；
7、下发《关于进一步开展全市农村改厕“大排查、大整治、大提升”活动的通知》，组织各县市区开展排查整改工作，进一步做好全市农村改厕工作。
城乡环卫一体化方面：
1、开展集中行动。4月11日，在嘉祥县组织召开市城乡环卫一体化工作现场推进会议，张国洲副市长出席并讲话，对城乡环卫一体化下步工作进行了安排部署。同时结合爱国卫生月主题活动，制定专项方案，组织各县市区对村域范围开展一次集中清扫行动，特别是对日常保洁中清扫不到的背街小巷、偏僻区域，进行全面保洁。
2、加强督导考评。组织第三方累计检查乡镇（街道）驻地286个次，抽查村庄（社区）1722个次并制发通报，将问题反馈给各县市区进行整改，目前已完成第三季度暗访检查；
3、强化结果运用。修订印发了《济宁市城乡环卫一体化工作考评奖惩和市级专项资金管理使用办法》（济政办字〔2020〕18号），强化制度约束；                  
4、积极推进农村生活垃圾分类工作，制发了《济宁市农村生活垃圾分类试点工作方案》（济政办字〔2020〕19号），已组织各县市区完成垃圾分类试点上报工作，并积极推进各试点乡镇开展垃圾分类工作；
5、为进一步推进全市城乡环卫一体化工作，下发了《关于开展全市城乡环卫一体化工作“大排查、大整治、大提升”活动的通知》，开展专项整治工作；
6、9月3日，在邹城组织召开了全市城乡环卫一体化暨农村生活垃圾分类、铁路沿线环境综合治理工作推进现场会议，省住建厅城市管理局副局长左绍辉到会指导；
7、11月2日，召开了全市住建系统农村人居环境整治工作视频推进会议，对农村生活垃圾治理工作进行部署。</t>
  </si>
  <si>
    <t xml:space="preserve">     市农业农村局：一是资金投入压力大。公益性较强，社会资本缺乏进入的动力，农民自筹缺乏投资的实力，主要以财政投入为主。清理“四大堆”、弱电混乱、小广告、残垣断壁等问题均需要资金投入。二是存在重建轻管、建管脱节的现象。特别是农村公路、生活污水治理、公共厕所等设施运行维护未落实管理人员和经费。
    市住建局：农村公厕改建资金拨付进度慢。一定程度上影响了工程建设进度和投入使用进度。城乡环卫一体化存在困难：由于村民生活习惯问题，容易导致垃圾随意堆放等问题反弹。
</t>
  </si>
  <si>
    <t>朱伟，农村社会事业促进科科长。
2327186,15376522259
焦士坤
村镇建设科科员
3239846
15866081927</t>
  </si>
  <si>
    <t>第83条</t>
  </si>
  <si>
    <t>实施绿满乡村工程。加强农田林网、河湖岸线、农村庭院等重点区域绿化，推进荒山、空地绿化全覆盖，建设森林乡村示范村100个、重点村700个。</t>
  </si>
  <si>
    <t xml:space="preserve">    1、根据全市造林空间，市绿化委员会办公室、市自然资源和规划局联合制定了《济宁市2020年国土绿化工作实施方案》，科学确定全市“绿满乡村”任务。
    2、截至目前，经各地自查汇总全市完成新造林14.87万亩，占全年总任务的122.9%，已完成绿化新建、提升森林乡村示范村115个、森林乡村重点村741个；重点绿化项目尼山圣境周边山体景观绿化提升一期工程、泗河堤顶路绿化已全部完成。全市已遴选5个乡镇、40个村居上报省自然资源厅参与评选2020年省级森林镇村。</t>
  </si>
  <si>
    <t xml:space="preserve">    绿化投入严重不足。目前我市的造林项目多为中央财政项目每亩仅补助500元，且项目实施程序复杂，各地对该项目争取热情不高，特别是村庄绿化市级层面无任何奖补资金，“绿满乡村”工作被动开展。</t>
  </si>
  <si>
    <t>江超
13853711318</t>
  </si>
  <si>
    <t>（四）加强农村基层治理</t>
  </si>
  <si>
    <t>第84条</t>
  </si>
  <si>
    <t>强化农村党建引领，开展乡村治理“十镇百村”示范创建，加强村民委员会规范化建设，完善村民议事协商制度，推动社会治理和服务重心向农村下移。</t>
  </si>
  <si>
    <t>市委组织部、市民政局</t>
  </si>
  <si>
    <t xml:space="preserve">    1.围绕四议两公开、民主协商、村务公开，市民政局本月采取“四不两直”方式直接去村里进行暗访督导，对存在问题的村要求及时整改。2.经民政部推荐，邹城市“344”工作模式以案例呈现的形式纳入《2020年度中国农村社区治理工作蓝皮书》，目前该书即将出版。邹城市钢山街道燕京社区“情暖燕京365”工作法和千泉街道泉兴社区6“yi”工作法入选全省优秀社区工作法（全省共50例）。</t>
  </si>
  <si>
    <t>邹谨，基层政权建设和社区治理科科长，2253935、13905478005</t>
  </si>
  <si>
    <t>第85条</t>
  </si>
  <si>
    <t>健全“一村一法律顾问”机制，推广“和为贵”调解室模式，积极化解矛盾纠纷。</t>
  </si>
  <si>
    <t>市司法局</t>
  </si>
  <si>
    <t xml:space="preserve">    司法领域，积极推动“和为贵”调解体系建设，开展“调解能手”评选，筹划《凡事和为贵》电视调解。完善村级法律顾问经费补助制度，推广“镇村法律服务”工作打包服务方式，实现市县乡村四级法律顾问全覆盖。全市累计建成“和为贵”调解室6750个，上半年共调解2666件，调解成功2626件。
6月19日，市委召开了全市“和为贵”社会治理工作体系建设工作会议，成立社会治理服务中心工作体系建设专班，全市形成一盘棋、一股劲、一张网抓社会矛盾多元预防调处化解工作体系建设的大联动工作格局。7月8日—11日，省调研组对济宁“和为贵”社会治理服务中心体系建设工作专题调研，给予充分肯定。目前，场地建设和软件开发正按时间节点顺利推进，三季度末市、县两级“和为贵”社会治理服务中心和20%的乡镇（街道）、30%的村（社区）实现实体化运行。</t>
  </si>
  <si>
    <t>第86条</t>
  </si>
  <si>
    <t>实施新一轮集体经济强村计划，加强乡村思想道德建设，深入推进移风易俗，着力打造善治乡村。</t>
  </si>
  <si>
    <t>市民政局、市农业农村局</t>
  </si>
  <si>
    <t xml:space="preserve">    市农业农村局：1.截止到2020年9月底，全市行政村建制优化后的4060个村，已全部实现3万元以上，5万元以上村3938个，占97%，10万元以上村2828个，占69.7%。
2.根据省农业农村厅要求，建立了全市村集体经济收入在线管理台账，4060个村（行政村建制优化后）已全部实现了集体经济收入台账在线管理，在线管理台账填报内容主要包括村基本情况、党组织情况、自治情况、集体经济组织情况、中央资金试点项目推进情况等。
    市民政局：一是组织开展访基础、转作风、抓落实活动，对全市移风易俗和殡葬改革工作进行督导检查。二是制定下发《济宁市民政局关于深化婚俗改革试点工作的通知》，充分发挥婚姻登记机关带动作用和农村红白理事会管理服务和监督作用，引导婚姻当事人自觉摒弃大操大办、铺张浪费等陋习，树立正确的婚姻家庭观念。三是联合7部门印发《全市违建墓地专项整治成果巩固提升行动方案》和《全市安葬（放）设施违规建设经营专项摸排工作实施方案》。四是调度全市移风易俗公益性公墓规划编制及公墓建设推进情况。截至10月27日，11个县市区已完成公益性公墓建设规划编制。县级公益性公墓应建12处，9个县市区已完成建设任务（含骨灰楼）；全市107个乡镇应建214处镇村级公益性公墓，已建成195处。五是组织全市婚姻登记处主任赴嘉祥、汶上、曲阜、兖州学习观摩省、市级婚俗改革先进婚姻登记处先进经验。</t>
  </si>
  <si>
    <t xml:space="preserve">    1.公益性公墓建设 用地、建设资金难解决。2.提升移风易俗群众满意度方面，因传统习俗根深蒂固、农村青年男女比例严重失调等原因，高额彩礼难以治理。</t>
  </si>
  <si>
    <t>朱金镯，社会事务科科长，2253934、13188829980
孙德强，主任，2967779，13563794806</t>
  </si>
  <si>
    <t>（五）突破要素瓶颈制约</t>
  </si>
  <si>
    <t>第87条</t>
  </si>
  <si>
    <t>盘活山水林田湖及农村“四荒地”等土地资源，探索集体经营性建设用地入市办法。</t>
  </si>
  <si>
    <t xml:space="preserve">    1、2019年3月印发《关于加快推进农村闲散土地盘活利用的通知》，要求各县市区开展摸底调查工作，并制定农村闲散土地盘活利用实施方案，每年盘活利用农村闲散土地总量的20%以上，通过3-5年将已形成农村闲散土地全面盘活利用。
    2、截至目前，全市共盘活农村闲散土地14274亩，2020年盘活5864亩。主城区集体建设用地和农用地基准地价制订工作已与地价评估承担单位签订合同，承担单位正在进行外业调查数据汇总工作。</t>
  </si>
  <si>
    <t xml:space="preserve">    农村闲散土地，主要以土地综合整治补充耕地为主，方式相对单一；奖励机制建立不畅，村集体等各层面都缺少积极性。集体经营性建设用地入市具体规定国家、省尚未下发。</t>
  </si>
  <si>
    <t>高绪伟
13853759906</t>
  </si>
  <si>
    <t>第88条</t>
  </si>
  <si>
    <t>积极稳妥开展农村宅基地使用权抵押贷款，支持金融机构创新农村金融服务，扩大“鲁担惠农贷”覆盖范围，鼓励社会资本参与乡村振兴。深入实施新型农民技能提升计划，增强乡村振兴内生动力。</t>
  </si>
  <si>
    <t xml:space="preserve">    1、市委农办、市财政局、市自然资源和规划局、中国人民银行济宁市中心支行、济宁市审计局、济宁市供销社合作社联合印发《济宁市关于鼓励和引导工商资本下乡参与乡村振兴的实施意见》。
    2、截止6月12日，2020年鲁担惠农贷新增担保贷款已达92883.4万元，1555户，超出2019年担保总额2亿多元。
    3、印发了《济宁市2020年高素质农民培育工作实施方案》（济农字〔2020〕78号）和《济宁市2020年新型农业经营主体带头人培训计划》（济农字〔2020〕99号），计划全年培育懂技术、会经营、善管理的高素质农民4000人。截至目前共培训940人，其中女农民250人。</t>
  </si>
  <si>
    <t xml:space="preserve">    </t>
  </si>
  <si>
    <t>1、做好课程安排，编制培训手册，组织学员按时参训。做好培训期间各项监管工作，完成信息录入。</t>
  </si>
  <si>
    <t>六、聚焦推动文化“两创”，加快建设文化强市首善之区</t>
  </si>
  <si>
    <t>（一）坚决扛起弘扬中华优秀传统文化重任</t>
  </si>
  <si>
    <t>第89条</t>
  </si>
  <si>
    <t>强化曲阜文化建设示范区引领作用，争取示范区、尼山世界文明论坛、尼山世界儒学中心等重大事项纳入国家、省“十四五”规划。</t>
  </si>
  <si>
    <t>市委宣传部、市发展改革委、市教育局、市文化和旅游局，曲阜文化建设示范区管委会（推进办公室）</t>
  </si>
  <si>
    <t xml:space="preserve">    市发改委：示范区、尼山世界文明论坛、尼山世界儒学中心等重大事项已列入省“十四五”规划《纲要》（初稿）、更好发挥山东半岛城市群龙头作用规划（初稿）。10月27日，按照省发改委关于全景式展现山东“十三五”成就有关通知要求，起草典型案例，形成《加快曲阜优秀传统文化传承发展示范区建设推动优秀传统文化“两创”落实落地》，争取在全省层面展现示范区建设成就，提高列入国家、省“十四五”规划影响力。10月28日，加强与省发改委规划处联系，跟进《更好发挥山东半岛城市群龙头作用规划》的修改建议采纳情况。11月5日，根据省发改委关于审核前期纳入省“十四五”重大事项要求，会同有关市直部门和县市区审核尼山世界文明论坛、尼山世界儒学中心等前期已列入项目，梳理提出54个新增重大事项，补充完善项目信息，上报省发改委。
    市文化和旅游局：1、举办2020中国（曲阜）国际孔子文化节、第六届尼山世界文明论坛。强化对上协调汇报，将尼山世界文明论坛纳入孔子文化常态化主题活动，2020年9月27日至28日，孔子文化节（尼山世界文明论坛）在曲阜举办，进一步提升了济宁孔孟之乡城市品牌知名度和影响力。2、积极弘扬优秀传统文化，下发了《关于开展2020年度济宁市“优秀乡村（社区）儒学讲堂”“优秀民间儒学社团”“优秀儒学讲师”评选工作的通知》，初步完成优秀乡村儒学讲堂、优秀乡村儒学讲师等征集工作。积极推进儒学讲堂建设，已精选确定了385处儒学讲堂示范点。《济宁市创新实施儒学讲堂进乡村行动 推动优秀传统文化飞入寻常百姓家》典型案例被省文化和旅游厅在全省宣传推广。
    曲阜文化示范区：10月13日到省发改委对接国家、省"十四五"规划工作，明确曲阜文化建设示范区建设及尼山世界儒学中心、尼山世界文明论坛等重大事项纳入省“十四五”规划《纲要》。</t>
  </si>
  <si>
    <t>突出困难问题：1.经各部门对接反馈情况，纳入国家总规的难度很大，建议优先争取纳入各领域专项规划，必要时市领导带队赴京对接争取。
2.重大事项涉及多个部门，缺乏信息互联互通，未能形成有效工作合力，需要市直有关部门加大向省直对口部门、国家有关部委的对接争取。</t>
  </si>
  <si>
    <t xml:space="preserve">张茂斗 科员 
2348802  18369866256
王景珲，市文化和旅游局公共服务科科长，2348544，16688019685  马荣华，市文化和旅游局对外交流与合作科科长，2259589,13583701188 </t>
  </si>
  <si>
    <t>第90条</t>
  </si>
  <si>
    <t>高标准承办2020国际孔子文化节（尼山世界文明论坛）。</t>
  </si>
  <si>
    <t>市孔子文化节事务中心</t>
  </si>
  <si>
    <t>已举办</t>
  </si>
  <si>
    <t>第91条</t>
  </si>
  <si>
    <t>提速推进尼山世界文明论坛配套提升工程。</t>
  </si>
  <si>
    <t>曲阜文化建设示范区建设指挥部</t>
  </si>
  <si>
    <t xml:space="preserve">    尼山会堂、尼山宾舍、尼山环湖道路及景观提升工程（一期）、尼山水库调蓄水工程、尼山荒山绿化、封山育林、水系提升及生态修复项目、圣源大道绿化提升工程、圣源大道临街立面改造工程均已完工并投入使用，保障了2020年中国（曲阜）国际孔子文化节（第六届尼山世界文明论坛）顺利举办。</t>
  </si>
  <si>
    <t>第92条</t>
  </si>
  <si>
    <t>依托孔子研究院、孟子研究院，加大“儒学大家”“尼山学者”等高端人才引进培养力度，推出一批重大儒学研究成果。充分挖掘优秀传统文化资源优势，提升干部政德教育基地建设水平。</t>
  </si>
  <si>
    <t>孔子研究院、孟子研究院、济宁干部政德教育学院</t>
  </si>
  <si>
    <t xml:space="preserve">    1、充分发挥陈来、王志民等特聘专家的学术优势，在去年《大学》解读基础上，今年出版了《〈大学〉解读》；在《论语》解读、《中庸》解读、《大学》解读等开儒学史研究之先河的学术活动基础上，还将举办《论语》解读；围绕孟学研究整理、出版了《孟子研究（第二辑）》《统合孟荀与儒学创新》《孟子的药方》等书籍，为干部政德教育提供优秀读本。
    2、加大人才培养力度。“准博士”培养工程作为研究院所探索培养自身人才的首创之举，今年进行到第三年，6月份陈来先生、王志民主席到院驻研期间组织中期检查，坚持每月对在院研究生进行“准博士”论文调度，推动院内人才队伍建设。
    3、配合市人社局，扎实做好“孟子思想与和谐劳动关系建设”的方案落实和课程设计工作。组织专业技术人员重点围绕“和合共生”理念进行孟子思想的深入研究，完成《孟子的智慧与职业道德修养》等专题课4节，推动优秀传统文化与企业文化、行政管理等方面的融合提升。
</t>
  </si>
  <si>
    <t xml:space="preserve">    疫情对学术活动开展产生较大影响，专家学者出席线下活动及组织参会人员存在风险，原计划开展的《论语》解读、杜维明儒学思想研讨会等重要学术会议和儒学传播公益活动均推迟举办。</t>
  </si>
  <si>
    <t>（二）全力打造全域旅游目的地城市</t>
  </si>
  <si>
    <t>第93条</t>
  </si>
  <si>
    <t>放大文旅资源优势。充分发挥市文旅集团牵引作用，着力提升核心景区功能，大力培育“新三孔”等文旅新热点，推进微山湖旅游区5A级景区创建，完成南四湖全域旅游规划，加快复兴之路文化科技项目、南阳湖田园综合体等重点文旅项目建设，规划建设泗河乡村旅游带，构建全域旅游大格局。</t>
  </si>
  <si>
    <t>市文化和旅游局、市农业农村局、济宁孔子文化旅游集团</t>
  </si>
  <si>
    <t xml:space="preserve">    市农业农村局：积极对接市文化和旅游局，将实施休闲农业和乡村旅游精品工程积极对接市文化和旅游局，将实施休闲农业和乡村旅游精品工程纳入《加快推进全域旅游发展的实施方案》。组织企业参加中国首届文化旅游博览会，指导各县市区积极申报中国美丽乡村休闲旅游行精品路线推介活动,完成2019年度农业休闲线上填报工作。
    市文化和旅游局：1.出台《济宁市促进文化旅游投资消费奖励扶持暂行办法》，主要包括适用范围和对象、奖励扶持项目和标准、奖励扶持条件、申报奖励需提供的材料、申报方法、奖励扶持资金来源六大部分，明确了对旅行社、旅游景区（点）、文化旅游新业态和文化旅游项目的奖励标准，进一步释放市场主体活力、激发文旅消费潜力、增强有效投资动力。                                                                       
    2.强力推进微山湖旅游区5A创建。市文化和旅游局（市运河经济带指挥部办公室）微山湖创5A工作专班靠上指导，微山县调整成立运河文化经济带暨创5A建设指挥部，统筹开展工作。5A创建智力人才配给充足，北京京师天成旅游规划设计咨询公司驻场指导，同时邀请了国家创5A专家库专家、北京师范大学吴殿廷教授等专家带队实地开展模拟测评，编制形成了《微山湖创5A倒排工期表》。 重点工程项目稳步推进，共实施创建项目 14 个，其中已完成项目 2 个，正在实施的项目 12 个，全部按工期进度积极推进中。持续开展旅游市场秩序综合整治，微山县正在扎实开展旅游秩序整治“百日行动”。全面提升旅游综合服务水平，微山县通过托管、收购、入股、合作等方式，对景区内景点、游艇、观光车、竹筏、导游讲解员等进行整合，景区排筏完成整治清理，实现规范运营。                                                                                          
    3.编制完成《南四湖保护生态保护和高质量发展旅游产业发展专项方案》。目前“运河记忆”文化街区旅游线路产品研发工作已完成初步方案，已召开旅游线路方案评审会，下步将积极做好线路的推广实施。                                                                                                                                                                                                                                                                                                                                                                                                                                                                                                                                 
孔子文化旅游集团：孔子文旅集团以高效农业项目开发建设助力乡村振兴，子公司山东济宁南阳湖农场有限公司计划开发济宁南阳湖田园综合体项目，拟将项目区打造成集“高效生态农业、水体世界、养生养老（教育、医院）、文化旅游、娱乐、互联网+农业”于一体的现代农业产业园区。项目可行性研究报告已编制完成，正在办理项目立项相关手续，现已委托市规划设计院加快推进南阳湖农场国土空间规划编制工作。同时，农场有限公司积极开展招商引资工作，正同浙江米果果生态农业集团有限公司、台州绿沃川智慧农业有限公司等知名企业洽谈项目合作事宜。</t>
  </si>
  <si>
    <t xml:space="preserve">    孔子文化旅游集团：一、项目缺少建设用地指标问题：据有关资料显示，2010年任城区在开展土地利用总体规划时，将南阳湖农场552.28亩建设用地指标全部调走，目前该农场无任何建设用地指标。
二、项目建设受采煤塌陷影响问题：南阳湖农场土地全部位于兖州煤业股份有限公司济宁二、三号煤矿采煤区域，目前所有土地均为采煤塌陷地，至少10-15年才能稳沉。根据有关规定，建设田园综合体项目所需建筑构造物必须要征得矿方的同意，且只有矿方才能准确掌握项目建设区域内土地塌陷进度等有关情况。</t>
  </si>
  <si>
    <t>市农业农村局程宪国，科长，2967794，13696370618。刘艳，市文化和旅游局资源开发科科长，2171699,15505375352</t>
  </si>
  <si>
    <t>第94条</t>
  </si>
  <si>
    <t>全线贯通泗河堤顶路自行车绿道。</t>
  </si>
  <si>
    <t xml:space="preserve">    1、曲阜己开工建设，曲阜市政府交由曲阜市水利部门负责实施，曲阜交通局未参与，建议今后调度水利部门；
    2、泗水县段正在进行路基施工和路面基层施工。</t>
  </si>
  <si>
    <t>1、加强督导调度，确保项目按计划推进；2、加强沟通协调，超前谋划，确保项目按时完成。</t>
  </si>
  <si>
    <t>第95条</t>
  </si>
  <si>
    <t>打造精品文旅线路。以“儒家文化”“运河文化”“乡土风情”为主题，打造文化圣地研学游、运河微山湖休闲游、儒乡民俗生态游精品线路。</t>
  </si>
  <si>
    <t>市文化和旅游局、济宁孔子文化旅游集团</t>
  </si>
  <si>
    <r>
      <rPr>
        <b/>
        <sz val="12"/>
        <color theme="5"/>
        <rFont val="方正仿宋简体"/>
        <charset val="134"/>
      </rPr>
      <t xml:space="preserve">    1、加强精品线路策划与宣传推介。4月22日在微山湖国家湿地公园举办全市“畅游文化济宁”暨第四届文化旅游惠民消费季启动仪式，推出文化圣地研学游、运河微山湖休闲游、儒乡民俗生态游等四大主题十条精品线路和优惠政策。5月19日“中国旅游日”在济宁日报上刊登旅游日专版，重点推介我市六大体验性活动和十条精品旅游线路。8月份赴周边枣庄、徐州、菏泽三市开展旅游推介合作对接会，之后菏泽旅行社山东鲁鲁旅游开发有限公司代理济宁主题旅游线路并设计开发了5条新线路，于9月15日送团队来济宁。截至目前，我市已接待二三日游团队185个，接待游客12203人。                                                                           
    2、积极举办主题活动。7月25日，在曲阜市石门山举办"游读济宁  体验圣地"2020山东省第二届乡村自驾游暨济宁市文旅精品线路自驾游活动启动仪式。
孔子文化旅游集团：2019年8月，研发研学旅游产品，设计并推出：东方圣地拜圣之旅（二日游）、孔孟之乡儒释水浒之旅（三日游）、行走运河之旅（二日游）。
2019年10月，发布国庆节精品旅游线路，圣地儒学文化之旅（二日游)、山水圣人游学之旅（二日或三日游）、东文西武研学之旅（三日游）、运河文化体验之旅（二日或三日游）、运河之都美食之旅（一日或二日游）的五条精品旅游线路；计并印发了《济宁旅游手绘地图》、《济宁赏八景品美食》两份全域旅游地图。
2020年3月28日，集团开通了专属旅游惠民卡持卡用户的“旅游惠民直通车”服务并正式运营通车。已陆续开通了梁山线路直通车、泗水线路直通车、邹城线路直通车等。其中，梁山线路直通车串联起水泊梁山、贾</t>
    </r>
    <r>
      <rPr>
        <b/>
        <sz val="12"/>
        <color theme="5"/>
        <rFont val="宋体"/>
        <charset val="134"/>
      </rPr>
      <t>堌</t>
    </r>
    <r>
      <rPr>
        <b/>
        <sz val="12"/>
        <color theme="5"/>
        <rFont val="方正仿宋简体"/>
        <charset val="134"/>
      </rPr>
      <t>堆农家寨、水浒文化酒体验馆等景区（点）和杏花村大酒店及文创产品体验店等；泗水线路直通车串联起万紫千红、安山寺、泉林泉群、仲都景区、阅湖尚儒研学游基地、桃花水母馆等景区（点）和青界湖御温泉酒店及文创产品体验店等；邹城线路直通车串联起孟府孟庙、邹城博物馆、上九山古村落等景区（点）和范大碗饭店及农家特产店等。
2020年5月26日，集团加入中国目的地智慧旅游联盟，借助国内优势渠道资源，助力精品线路产品推广。与华山、黄果树、红海滩等著名旅游景区形成联动，实现优势互补、经验共享和客源互送，为精品线路游客引流做好基础工作。
2020年5，集团借助深大智能公司研学团队优势经验，创新产品模式，开发研学课程。传统模式基础上，开拓儒家文化特色的研学旅游、国防教育游、订制品质游等新商业模式，迎合市场需要，创新产品模式。
2020年7月26日，开通了旅游惠民直通车（微山线路），串联了微山湖国家湿地景区、铁道游击队纪念园、微子林景区和微山湖科普馆等景点。线路还结合餐饮“全鱼宴”，以产品化手段切实推广我市特色饮食文化。
2020年9月17日至9月21日，赴济南参加山东省旅游发展大会暨首届中国国际文化旅游博览会、山东（国际）沿黄文旅产业高峰论坛活动，推介集团精品旅游线路、文创产品、文化艺术展演等。
2020年10月，集团联合美团、携程、同城、驴妈妈等OTA，结合微山湖景区、羊山景区等发起多个营销活动，助力开展精品旅游线路线上票务服务。</t>
    </r>
  </si>
  <si>
    <t>王加强，市文化和旅游局市场推广科科长，2222409，15505375367</t>
  </si>
  <si>
    <t>第96条</t>
  </si>
  <si>
    <t>加大营销推广力度。加强与国内外知名旅行社合作，北上京津冀、南下江浙沪、西拓中原腹地、外联日韩东南亚，举办重点城市文旅推介会，深入推进与新媒体合作，让济宁文旅“火起来”。</t>
  </si>
  <si>
    <t xml:space="preserve">     营销推广取得较好的宣传效果。据测算10月1日至8日，我市共接待游客568.9万人次，同比恢复84.09%，旅游收入39.8亿元，同比恢复75.11%。其中，全市纳入监测的17家重点景区共接待游客102.5336万人次，实现景区营业收入2509.99 万元，同比分别恢复57.05%、54.87%。                                                                                                                                        
   1.加大主流媒体宣传推介。在央视投放济宁旅游形象广告，截至目前已播放560余次。参与省文化和旅游厅在央视的“联合推介 捆绑营销”活动，在央视《新闻联播》等平台播出，投放周期为10月1日-12月31日。                                                                                                                                                                
   2.强化重点城市推介。在杭州举办2020济宁（杭州）文化旅游招商推介会、在枣庄、徐州、菏泽，召开旅游推介合作对接会，向当地推荐了济宁市的四大主题旅游线路和六大体验活动，并进行了座谈交流。参加2020年“好客山东”旅游产品东北地区推介会、2020鲁南经济圈红色文化旅游发展大会、淮河生态经济带文旅联盟第二届年会，现场推介济宁文化旅游资源。                                                                         
    3.利用新媒体进行宣传推介。精心推出100个济宁网红打卡地，在多个平台进行推送。完成“游读济宁”抖音挑战赛，累计播放量1.8亿次，今日头条“头条旅行记”阅读量5000万次。与腾讯合作开展文化济宁知识问答挑战赛，曝光量1.3亿次；智云智能手机开屏曝光量2800万次。与去哪儿网合作开展#宅家云旅游活动，播放量30万次。与12306平台合作，参与第三届高铁旅游嘉年华再看山河活动。                                                                      
    4.加强海外宣传推介。精心印制与制作日韩东南亚以及英文版境外推介宣传册、宣传片，利用省旅发大会平台，积极协调友城和渠道商代表参会，进一步扩大济宁文旅对外影响力。
孔子文旅集团：2019年8月15日至17日，在青岛国际会议中心举行“品味儒韵 游读济宁”研学游招商推介暨孔府菜展演活动。
2019年11月15日至17日，在曲阜三孔、邹城孟庙孟府、汶上宝相寺和水泊梁山等景区举办“寻找孔子”济宁市研学旅游全媒体推广（青年大学生KOL济宁研学创造营）活动。
2020年1月3日，在曲阜东站(高铁站)游客服务中心举办“孔孟之乡过大年”高铁营销推广暨济宁全域智慧旅游平台启动仪式，集团营销人员随后登上了环游齐鲁高铁，开启了一系列高铁营销推广活动。
2019年12月13日，集团联合浙江深大智能科技有限公司，组建了儒兴智慧旅游有限公司，全面启动了构建本地化全域智慧旅游工作，以信息化手段实施精准线上营销，搭建的“济宁全域旅游”平台和小鲸商城，将助力我市文旅资源以更多元化渠道及平台面向国内外市场精准营销推广，深度扩大和挖掘旅游市场潜力，构建可持续发展的全域旅游生态圈。
2020年4月15日至24日，集团与济宁广播电视台联合打造的文旅行业应对新冠肺炎疫情影响公益性融媒体系列访谈活动在济宁广播电视台持续播出。本次系列访谈是以各县市区为单位，邀请重点景区负责人做客直播间，就防疫工作、复工准备、景区规划、旅游惠民政策、旅游线路产品等方面的问题向市民做集中推介。
2020年4月25日，协助山东新闻联播发布《创新消费模式 加快文旅产业复苏 》新闻，对集团的旅游惠民举措及显著效果进行重点报道。
2020年5月12至14日，集团市场营销团队到河南郑州、洛阳等地宣传推广集团推出的5条精品线路，同时学习考察旅游惠民卡、旅游惠民直通车运营经验。
2020年5月，为拉动旅游消费内需，提振旅游消费士气，结合济宁市政府“济宁人游济宁”旅游政策，策划推出“济宁锦鲤游济宁”活动。 活动向全社会募集各类奖品，通过前期报名、随机抽取的形式，最终抽取一人成为幸运锦鲤，独享所有奖品。此次活动宣传覆盖50万人，其中2万余人通过公众号关注此活动，报名人数20026人。通过举办此次济宁锦鲤游济宁活动，成功拉动旅游消费内需，提振旅游消费士气，提升孔子文化旅游集团知名度和美誉度，向外界发出了积极的信号，取得了积极的社会效应、品牌效应和经济效应。
2020年6月19日，举办锦鲤花落泗水万紫千红新闻发布会，邀请了济宁电视台、党报头条及快手平台联合直播，同时启动“朋友圈摆地摊”营销活动，助力济宁全域旅游发展。
2020年6月27日，在贵和购物广场举办“旅游惠民进商超”营销活动，开展艺术展演，宣传景区、推广旅游惠民卡。
2020年7月2日，与济宁市广播电视台合作赴微山湖景区、孟府孟庙景区及峄山景区拍摄《爱尚旅游》节目，为景区做好营销推广工作。
2020年7月，启动了为期一个月的“旅游惠民进商超”活动，在任城区各大商业广场、超市地推宣传旅游惠民卡、惠民直通车等业务并现场协助市民办理惠民卡；结合“夜经济”，每日晚在贵和购物广场夜市进行摆摊营销活动。
2020年8月16日、17日，集团联合济宁广播电视台，分别在济宁九龙贵和、济宁万达广场举办了“旅游惠民进商超”系列活动。活动结合了三孔、两孟、梁山景区的文化艺术展演，景区宣传推介，旅游惠民卡营销等内容；现场气氛热烈，多家媒体报道转载，达到了营销活动目的。
2020年9月25日，组织开展“旅游惠民进万家”（地推）营销活动，推介精品旅游线路、旅游惠民卡等。
2020年10月1日至8日，集团开展了孔子文旅玩转国庆假期营销系列活动。如在市内多个综合商业体现场推介精品旅游线路和优质景区，进行文艺展演等；推出国庆“水浒文化节忠义梁山泊好汉菊花会”营销配套活动；推出“孔子文旅·惠游全城”旅游惠民系列活动等等。
2020年10月12日至18日，集团组织各权属企业在所在地各社区集中开展为期一周的“旅游惠民进社区”活动，全力推进市政府旅游惠民工作。</t>
  </si>
  <si>
    <t>因疫情影响，赴日韩东南亚进行文旅推介受到制约</t>
  </si>
  <si>
    <t>王加强，市文化和旅游局市场推广科科长，2222409，15505375367 马荣华，市文化和旅游局对外交流与合作科科长，</t>
  </si>
  <si>
    <t>第97条</t>
  </si>
  <si>
    <t>强化旅游市场管理。建立旅游市场综合监管责任清单，加大旅游环境综合整治，规范旅游企业经营行为，提高从业人员服务水平，营造安全便利、舒适有序旅游环境。</t>
  </si>
  <si>
    <t xml:space="preserve">   1、强化安排部署。组织召开全市文化市场秩序专项整治会议、市文化和旅游局主管社会组织规范化管理工作会议、全市文旅系统强化安全生产工作会议等，对文旅市场管理工作进行安排部署。印发《济宁市文化和旅游局领导及科室包保联系县市区责任制度的通知》，五个“零”长效包保机制、“六个关键环节落实情况必须不间断报送”等工作方法被省文化和旅游厅宣传推广。                                                                                                                                                        
   2、做好行业安全监管。制定下发《关于彻底整治全市文化旅游市场乱象问题的通知》《关于严厉打击文化旅游市场违法违规经营行为的通知 》《关于开展旅游市场专项整治的通知》等，组织开展了安全生产集中整治行动、安全专项整治三年行动计划、安全生产大排查、大整治百日集中行动、安全生产打非治违行动、“平安行、你我他”旅游包车专项整治等系列行动。强化重要时间节点督导检查和宣传引导，持续开展安全生产排查和疫情防控巡查，多措并举发布《假日安全出游温馨提示》，累计发放《济宁市文明旅游手册》等宣传资料2000余份，开展咨询300余次。                                                                                                                                                                                                                                                                                                                                                                                                                                                                                                                                                                                                               
   3、培育优秀市场主体。积极开展“十佳”旅游企业（个人）和“诚信旅行社”评选活动，对“2019年度十佳旅游企业”“2019年度十佳导游”“2019年度诚信旅行社”进行表彰，发挥模范带头作用。开展第七届济宁市旅游饭店行业服务技能大赛，进一步选拔优秀业务人才。                                                                       </t>
  </si>
  <si>
    <t>王波，市文化和旅游局市场管理科科长，2173678，15505375376</t>
  </si>
  <si>
    <t>（三）着力增加优质文化供给</t>
  </si>
  <si>
    <t>第98条</t>
  </si>
  <si>
    <t>依托市文化中心、市杂技城、济宁大剧院等，开展系列文化惠民活动，增加高品质文化供给。以新时代文明实践中心为载体，开展百场戏曲进校园、千场大戏进农村等文化活动，推行“图书馆+书院”、乡村儒学讲堂等模式，丰富群众精神文化生活。</t>
  </si>
  <si>
    <t xml:space="preserve">
    1.依托市文化中心积极组织开展文化惠民活动，市图书馆、市文化馆开展济宁市读书朗诵大赛、国学云讲堂、舞蹈云课堂等线上活动293场，累计点击浏览量560余万人次。线下，组织开展了青少年国学夏令营、群众新创艺术作品汇演、六艺太极拳教练员培训班、“我为创城喝彩”文化惠民演出等主题活动141场。                                                                                           
   2.依托市杂技城蓼河大剧院、声远舞台、运河音乐厅等剧场，相继开展了“济宁市第二届儿童戏剧节”、“乐响济宁·共圆梦想”月末音乐会、“2020金秋文化惠民演出季”及“魔幻小丑嘉年华”等一系列丰富多彩的文化惠民演出活动。为助力夜间经济，在运河文化广场开展了“百场经典影片放映活动”。市直文艺院团、市文化馆在运河文化广场市民大舞台开展了30余场“我为创城喝彩”文化惠民演出活动。                                                                                                                                                                  
    3.大力弘扬优秀传统文化。积极推进儒学讲堂建设，目前已精选确定了385处儒学讲堂示范点；进一步加强儒学人才培育，制定了《2020年度济宁市‘优秀乡村（社区）儒学讲堂’‘优秀民间儒学社团’‘优秀儒学讲师’评选方案》。省文化和旅游厅在我市“儒学讲堂”建设与服务标准基础上制定了省级标准在全省推广。                                                                                                                                                                        
   4.从5月下旬起全市送戏下乡文化惠民演出有序重新启动，截至10月底，共完成送戏下乡演出场次5707场；下发了《关于组织开展2020年戏曲进校园演出活动的通知》，戏曲进校园活动已开展186场。</t>
  </si>
  <si>
    <t>“千场大戏进农村”有些县市区场次补贴标准偏低。受疫情影响，戏曲进校园将通过线上线下演出结合的方式开展，并将根据国家、省、市疫情防控相关政策要求进行调整。</t>
  </si>
  <si>
    <t>王景珲，市文化和旅游局公共服务科科长，2348544，16688019685                                                                                                                                                  张国林，市文化和旅游局文化艺术科科长 2348543,17705476128</t>
  </si>
  <si>
    <t>第99条</t>
  </si>
  <si>
    <t>强化文物保护利用，加强革命文物保护。深化与保利、荣宝斋等知名文化企业合作，办好“创意济宁”文化产品设计大赛，提升文化产业品质内涵。围绕庆祝建党100周年，推出一批文艺精品力作。</t>
  </si>
  <si>
    <t xml:space="preserve">    1、加强文物保护。制定出台《济宁市文物安全管理办法》，重点围绕建立长效机制、落实具体措施、强化督导问责。印发《关于进一步强化文物保护监督管理的通知》，明确承担文物行政执法职责的执法主体；建立“四个一”文物巡查制度，开展汛期文物保护排查，切实履行文物监管责任。加强革命文物保护，微山县等6个县市列入国家第二批革命文物保护利用片区名单，少昊陵及景灵宫遗址保护修缮工程等7个国保项目通过国家文物局立项。向省文物局报送文物保护方案和考古勘探计划7项，积极申请2021年省级文物保护专项经费。                                                                
   2、配合办好“创意济宁”文化产品设计大赛。4月13日，市委宣传部、市文旅局等5部门联合下发《关于印发&lt;第五届“创意济宁”文化产品设计大赛暨第二届“孔子文旅杯”游客最喜爱的文旅商品评选活动方案&gt;的通知》。文创产品网络报名时间从4月中旬至10月下旬。将于11月开展作品评审，12月上旬进行颁奖和作品展示。                                                                             
   3、加强文创产品的对上申报。我市10大文旅产品入选山东“六好”优质文化旅游产品境外评选，入数量位居全省第一位。2件产品荣获2020年中国特色旅游商品大赛银奖、2家企业参加中国特色旅游商品展、96件商品进入山东省第二届文化旅游商品创意设计大赛复赛。组织5家企业参加了省厅的旅游商品进景区（青州古城站）活动，进一步提升“创意济宁”文化品牌内涵。省旅发大会期间,组织文化旅游企业43家企业、123个系列文化旅游商品参加2020山东省旅游发展大会暨首届中国国际文化旅游博览会，并组织十余家文旅企业现场直播带货。                                  
   4、加强艺术精品创作。我市艺术剧院创排的全省首部抗疫题材儿童剧《等你回家》于4月份成功立上舞台，并于8月2日面向公众开展公益性演出。艺术剧院新创作的音乐剧《天使在人间》于8月份成功立上舞台进行首演。由山东梆子剧院复排的经典剧目《三省庄》面向公众开展演出。大型现代戏剧山东梆子《龙湾湖》（暂定名）剧本二稿已完成，下一步将继续打磨提升。                                            
   </t>
  </si>
  <si>
    <t>全市艺术创作专项资金与实际需求相比严重不足，市文旅局不能对有关县区的重点剧目进行扶持，加之县区对艺术创作投入不足，致使许多重点剧目创作计划停滞不前。</t>
  </si>
  <si>
    <t>王申臣，市文化和旅游局文物保护与考古科科长，2296611，15505375358                                                                                                                                                     张国林，市文化和旅游局文化艺术科科长， 2348543,                                                                                                                                                        17705476128                                                                                                                                                                             刘艳，市文化和旅游局资源开发科科长，2171699,15505375352</t>
  </si>
  <si>
    <t>七、聚焦打赢“三大攻坚战”，坚决筑牢高质量发展底线</t>
  </si>
  <si>
    <t>（一）坚决打赢精准脱贫攻坚战</t>
  </si>
  <si>
    <t>第100条</t>
  </si>
  <si>
    <t xml:space="preserve">
聚焦“两不愁三保障”、饮水安全等核心标准，开展领导干部遍访贫困对象行动，提高脱贫攻坚质量成色。健全完善产业、社保、就业等帮扶措施，建立返贫人口和新发生贫困人口即时帮扶机制，持续巩固脱贫成果，确保小康路上“不漏一户、不落一人”。</t>
  </si>
  <si>
    <t>市扶贫开发办</t>
  </si>
  <si>
    <t>（二）坚决打赢污染防治攻坚战</t>
  </si>
  <si>
    <t>第101条</t>
  </si>
  <si>
    <t>打赢蓝天保卫战。以“十条工作线”为抓手，强力推进“四减四增”，全面淘汰35蒸吨/小时以下燃煤锅炉，完成65蒸吨/小时以上燃煤锅炉节能和超低排放改造，确保PM2.5浓度持续改善，空气质量优良率不低于63.1%。</t>
  </si>
  <si>
    <t>市生态环境局</t>
  </si>
  <si>
    <t xml:space="preserve">    已全面全面淘汰35蒸吨/小时以下燃煤锅炉，65蒸吨/小时以上燃煤锅炉已完成超低排放改造。预计1-10月份，我市PM年浓度为46微克/立方米，空气质量优良率为63.3%。</t>
  </si>
  <si>
    <t>根据《山东省生态环境厅关于对环境空气质量有关情况进行预警的通知》，我市优良率调整到66%，截至10月份，优良率63.3%，距66%的要求还有2.7个百分点的差距，任务非常艰巨，形势极其严峻，工作压力十分大。</t>
  </si>
  <si>
    <t>颜浩、科员、2316068、15264731641</t>
  </si>
  <si>
    <t>第102条</t>
  </si>
  <si>
    <t>整合重组砖瓦窑、水泥、石材生产企业。</t>
  </si>
  <si>
    <t>市生态环境局、市工业和信息化局</t>
  </si>
  <si>
    <t xml:space="preserve">    市工信局：石材压减方面，全市需压减的643家石材加工企业，截至9月23日已全部压减完成。下步加大暗访和督查力度，如有虚假关停，严肃查处；允许企业关停后按五版《导则》继续实施整改或参与整合重组，达到规模以上企业标准，并进入园区。但入园企业总户数，必须控制在《实施方案》规定的任务数之内。水泥粉磨企业整合方面，9月30日已将水泥粉磨企业整合重组方案下发各县市区，各县市区制定方案并按照市工信局通知水泥粉磨企业于10月31日后断电停产整改。整改合格的经县市区工信局初验，市局复验合格并公示后才可以生产。
    市环保局：全市122家烧结砖瓦企业中，曲阜市保留2家古建砖瓦企业、泗水县整治提升1家企业、微山县2家企业整合提升为1家，其余117家已关停。</t>
  </si>
  <si>
    <t>石材压减任务已完成，企业实质性整合和园区建设正常推进。
水泥粉磨企业整合重组正常推进</t>
  </si>
  <si>
    <t>按五版《导则》整改推进缓慢。由于五版导则标准高，企业普遍需加大资金投入，在当前效益下滑的情况下，资金筹措有一定难度。
市环保局：2016年以来，企业一方面受到环保治理形势的倒逼，一方面自身环保意识的增强，企业不断加大资金投入对生产及治污设施提标改造，以达到国家及省各项标准，且由于我市为“2+26”通道城市，对企业错峰生产要求更为严格，大部分砖瓦企业在治理措施方面投入巨大，部分企业成本目前未回收，负债运行，根据反映企业有集体上访的隐患。同时，关停企业存在死灰复燃风险</t>
  </si>
  <si>
    <t>于杰
原材料科科长
2348655
15106716109
韩秋焕、科员、2160173、15634482625</t>
  </si>
  <si>
    <t>第103条</t>
  </si>
  <si>
    <t>完成清洁取暖改造20万户，探索农村生物质清洁取暖模式。</t>
  </si>
  <si>
    <r>
      <rPr>
        <b/>
        <sz val="11"/>
        <color theme="5"/>
        <rFont val="方正仿宋简体"/>
        <charset val="134"/>
      </rPr>
      <t>根据国家和省关于通道城市</t>
    </r>
    <r>
      <rPr>
        <b/>
        <sz val="11"/>
        <color theme="5"/>
        <rFont val="Times New Roman"/>
        <charset val="134"/>
      </rPr>
      <t>2020</t>
    </r>
    <r>
      <rPr>
        <b/>
        <sz val="11"/>
        <color theme="5"/>
        <rFont val="方正仿宋简体"/>
        <charset val="134"/>
      </rPr>
      <t>年供暖季前要实现平原地区散煤基本清零的目标要求，对全市清洁取暖改造计划进行了调整。</t>
    </r>
    <r>
      <rPr>
        <b/>
        <sz val="11"/>
        <color theme="5"/>
        <rFont val="Times New Roman"/>
        <charset val="134"/>
      </rPr>
      <t>2020</t>
    </r>
    <r>
      <rPr>
        <b/>
        <sz val="11"/>
        <color theme="5"/>
        <rFont val="方正仿宋简体"/>
        <charset val="134"/>
      </rPr>
      <t>年，全市计划完成农村地区清洁取暖改造</t>
    </r>
    <r>
      <rPr>
        <b/>
        <sz val="11"/>
        <color theme="5"/>
        <rFont val="Times New Roman"/>
        <charset val="134"/>
      </rPr>
      <t>28.61</t>
    </r>
    <r>
      <rPr>
        <b/>
        <sz val="11"/>
        <color theme="5"/>
        <rFont val="方正仿宋简体"/>
        <charset val="134"/>
      </rPr>
      <t>万户。截至11月5日，已开工29.71万户、已完工29.61万户，完工率103.5%。</t>
    </r>
  </si>
  <si>
    <r>
      <rPr>
        <b/>
        <sz val="11"/>
        <color theme="5"/>
        <rFont val="黑体"/>
        <charset val="134"/>
      </rPr>
      <t>存在困难：</t>
    </r>
    <r>
      <rPr>
        <b/>
        <sz val="11"/>
        <color theme="5"/>
        <rFont val="方正仿宋简体"/>
        <charset val="134"/>
      </rPr>
      <t>目前主要是电代煤方面，超出</t>
    </r>
    <r>
      <rPr>
        <b/>
        <sz val="11"/>
        <color theme="5"/>
        <rFont val="Times New Roman"/>
        <charset val="134"/>
      </rPr>
      <t>“</t>
    </r>
    <r>
      <rPr>
        <b/>
        <sz val="11"/>
        <color theme="5"/>
        <rFont val="方正仿宋简体"/>
        <charset val="134"/>
      </rPr>
      <t>省批复分散式户外配套电网改造指标</t>
    </r>
    <r>
      <rPr>
        <b/>
        <sz val="11"/>
        <color theme="5"/>
        <rFont val="Times New Roman"/>
        <charset val="134"/>
      </rPr>
      <t>”</t>
    </r>
    <r>
      <rPr>
        <b/>
        <sz val="11"/>
        <color theme="5"/>
        <rFont val="方正仿宋简体"/>
        <charset val="134"/>
      </rPr>
      <t>的几个县区，指标以外的任务户外配套电网改造进度较为缓慢。</t>
    </r>
    <r>
      <rPr>
        <b/>
        <sz val="11"/>
        <color theme="5"/>
        <rFont val="Times New Roman"/>
        <charset val="134"/>
      </rPr>
      <t xml:space="preserve"> </t>
    </r>
    <r>
      <rPr>
        <b/>
        <sz val="11"/>
        <color theme="5"/>
        <rFont val="黑体"/>
        <charset val="134"/>
      </rPr>
      <t>困难原因：</t>
    </r>
    <r>
      <rPr>
        <b/>
        <sz val="11"/>
        <color theme="5"/>
        <rFont val="方正仿宋简体"/>
        <charset val="134"/>
      </rPr>
      <t>今年，省批复我市分散式电代煤改造指标</t>
    </r>
    <r>
      <rPr>
        <b/>
        <sz val="11"/>
        <color theme="5"/>
        <rFont val="Times New Roman"/>
        <charset val="134"/>
      </rPr>
      <t>6.21</t>
    </r>
    <r>
      <rPr>
        <b/>
        <sz val="11"/>
        <color theme="5"/>
        <rFont val="方正仿宋简体"/>
        <charset val="134"/>
      </rPr>
      <t>万户，与我市分散式电代煤改造计划</t>
    </r>
    <r>
      <rPr>
        <b/>
        <sz val="11"/>
        <color theme="5"/>
        <rFont val="Times New Roman"/>
        <charset val="134"/>
      </rPr>
      <t>15.05</t>
    </r>
    <r>
      <rPr>
        <b/>
        <sz val="11"/>
        <color theme="5"/>
        <rFont val="方正仿宋简体"/>
        <charset val="134"/>
      </rPr>
      <t>万户相比，存在</t>
    </r>
    <r>
      <rPr>
        <b/>
        <sz val="11"/>
        <color theme="5"/>
        <rFont val="Times New Roman"/>
        <charset val="134"/>
      </rPr>
      <t>8.8</t>
    </r>
    <r>
      <rPr>
        <b/>
        <sz val="11"/>
        <color theme="5"/>
        <rFont val="方正仿宋简体"/>
        <charset val="134"/>
      </rPr>
      <t>万余户缺口。缺口部分需由相关县市区自行承担改造资金，县市区财政压力较大。</t>
    </r>
  </si>
  <si>
    <t>高阳
二级主任科员
3239839
15653769006</t>
  </si>
  <si>
    <t>第104条</t>
  </si>
  <si>
    <t>关停小火电机组31个。</t>
  </si>
  <si>
    <t>市发展改革委</t>
  </si>
  <si>
    <r>
      <rPr>
        <b/>
        <sz val="12"/>
        <rFont val="方正仿宋简体"/>
        <charset val="134"/>
      </rPr>
      <t xml:space="preserve">    </t>
    </r>
    <r>
      <rPr>
        <b/>
        <sz val="12"/>
        <color theme="5"/>
        <rFont val="方正仿宋简体"/>
        <charset val="134"/>
      </rPr>
      <t>1、截至11月5日，已经停运18台机组（东郊热电厂4台机组、兖州聚源1号机组、雪花电厂3台机组、济宁电厂3台机组、济二矿电厂3台机组，南屯、东滩、鲍店、兴隆庄各1台机组）。兖矿集团提出保留济三矿电厂。
    2、华能济宁电厂。11月3日，与华能山东公司就电厂迁建协议达成初步意见，并向市领导汇报。11月4日，征求相关部门对《关于华能济宁电厂政策性搬迁有关事宜协议书》的意见，根据部门反馈意见，继续与华能山东公司进行磋商。
     3、山能集团5家坑口电厂。11月4日，济二矿电厂已经关停；10月29日南屯关停1台机组；10月31日东滩、鲍店、兴隆庄各关停1台机组。持续与山能集团、邹城市对接，推进南屯电力分公司剩余机组的关停；督促山能集团抓紧研究制定东滩、鲍店、兴隆庄矿内部设施改造工程进度表，明确节点性工程完工时间表，倒排工期，确保条件成熟一个关停一个，年底前全部关停。
    4、雪花电厂及华能高新区热电厂2号机组关停。因黄屯热电厂1号机组年底前无法按期投产，雪花电厂2台机组、华能高新区热电厂1台机组承担着居民供热和工业蒸汽任务，年底前无法按期关停。督促黄屯电厂倒排工期，明确重要时间节点和责任人，制定机组投产计划，加快建设进度，确保雪花电厂及华能高新区热电2号机组尽早关停。</t>
    </r>
  </si>
  <si>
    <t>翟兴立
基础设施科科长
2348865
15265791986</t>
  </si>
  <si>
    <t>第105条</t>
  </si>
  <si>
    <t>压减煤炭消费330万吨。</t>
  </si>
  <si>
    <t>市能源局</t>
  </si>
  <si>
    <t xml:space="preserve">    1-9月份，全市累计净压减煤炭消费当量347.81万吨，完成全年目标的105.4%，超进度目标30.4个百分点。</t>
  </si>
  <si>
    <t>第106条</t>
  </si>
  <si>
    <t>实行济宁城区烟花爆竹全面禁放。</t>
  </si>
  <si>
    <t>市公安局</t>
  </si>
  <si>
    <t xml:space="preserve">    2020年7月25日，山东省第十三届人大常委会第二十二次会议批准实施《济宁市烟花爆竹燃放管理条例》。自条例实施以来，济宁城区共查处违规燃放行为2起，行政罚款800元。</t>
  </si>
  <si>
    <t>姓名：李斌
职务：市公安局治安支队警务技术员
办公电话：2960273
手机：18653766318</t>
  </si>
  <si>
    <t>第107条</t>
  </si>
  <si>
    <t>打赢碧水保卫战。启动水污染防治条例立法，全面落实河长制湖长制，完善“治用保”体系，聚焦南四湖和大运河沿线区域，提标升级污水处理设施，重点解决超标矿井水和农田退水污染，推动水环境质量稳定达标。坚持量水而行、节水为重，推动节约集约用水。</t>
  </si>
  <si>
    <t xml:space="preserve">    深化“治用保”体系，组织开展全市水污染防治专项行动，稳步推进全市水环境质量稳定达标，1-9月份，根据国家、省采测分离反馈数据，我市20个国、省控断面均能达到国家考核目标。下步我局将与市能源局进一步加强配合，加快推进超标矿井水治理。印发《2020年污染防治百日攻坚行动方案》，明确工作目标、工作时限和责任单位，压实各方责任，实施周调度，完善“治用保”体系，确保我市完成“十三五”水质断面考核目标。</t>
  </si>
  <si>
    <t>刘兴
水生态环境科副科长
2316036/18553716208</t>
  </si>
  <si>
    <t>第108条</t>
  </si>
  <si>
    <t>打赢净土保卫战。强化危废物综合处置能力，污染地块安全利用率达到90%以上。</t>
  </si>
  <si>
    <t xml:space="preserve">    按照《污染地块安全利用率核算要点》进行全市污染地块安全利用率试核算，截至目前，我市污染地块安全利用率为100%。我市已建成（含试运行）综合性危险废物处置中心5处，分别位于鱼台张黄工业园区、梁山工业园区、金乡化工园区、嘉祥工业园区、泗水县苗馆镇，年处置能力25.895万吨，处置类别为35类，处置能力充足，布局合理，数量和种类匹配，提前完成2020年底前至少建成一处综合性危险废物处置中心的目标任务。</t>
  </si>
  <si>
    <t xml:space="preserve">   仍然存在个别地块未经污染调查即开工建设，如存在污染，将造成污染地块安全利用率不达标的风险。</t>
  </si>
  <si>
    <t>韩璐
土壤科副科长
2316836
15863755377</t>
  </si>
  <si>
    <t>第109条</t>
  </si>
  <si>
    <t>打赢生态修复攻坚战。完成“三线一单”编制，加大采煤塌陷地生态修复治理力度，加快都市区“绿心”、少康湖、九曲湖、十里湖等项目建设，新治理采煤塌陷地4.1万亩。全面建立市县乡村四级林长制，完成16处露天矿山治理和7处矿山复绿，保护修复湿地10万亩。</t>
  </si>
  <si>
    <t>市自然资源和规划局、市生态环境局、“生态环”建设指挥部</t>
  </si>
  <si>
    <t xml:space="preserve">   市国土局：1、采煤塌陷地治理方面。2020年实施治理项目39个，治理规模约4.26万亩。截至目前，已基本完工项目13个，面积约1.6万亩，其他项目正常推进。根据治理经验，将充分利用秋收后治理黄金期抓紧施工，预计11月底完成治理任务。
    2、矿山复绿方面（7处）：目前，矿山复绿方面（7处）：已全部完成验收并已提报销号材料，计划近期上报省自然资源厅销号。
    3、关停矿山治理方面（16处）：7处（曲阜市3、泗水县4处）拟整合发证项目已确定矿业权人，完成整改任务并已提报销号材料，计划近期上报省自然资源厅销号；9处（曲阜市1处、泗水县3处、邹城市1处、微山县4处）工程治理项目已完成验收并提报销号材料，计划近期上报省自然资源厅销号。
    4、保护修复湿地方面。截至目前，完成湿地修复10.33万亩，完成率103.3%。
    5、市县乡村四级林长制建立情况。目前，市县乡村林长制组织体系已建立，同时建立了林长制工作管理“一张图”督导平台，将市级林长责任区基本情况、林长组织体系、任务目标达成等纳入“一张图”，实现对市级林长任务常态化监督
    市生态环境局：强化空间管控宏观引导，着力推进“三线一单”科学编制及成果应用。4月10日完成我市成果报送；5月9日通过省级技术审核；在5月26日全省“三线一单”工作推进会通报情况中，我市各项指标均按要求完成，位于全省前列；6月9日山东省三线一单技术审核会，省市成果进一步对接，将市级成果纳入全省成果一张图；6月22日征求了各县市区、有关市直部门对全省三线一单划定方案修改意见并报送省生态环境厅。省级成果已经通过国家初审，正在修改完善。</t>
  </si>
  <si>
    <t>市国土局部分事项已完成（矿山复绿和矿山治理已完成任务，正在履行销号程序；保护修复湿地，市县乡村四级林长制建立）
市环保局：正常推进</t>
  </si>
  <si>
    <t>南四湖服务中心
岳玉波：18505414043
采煤塌陷地治理中心
何亮：13705375819
生态修复科
董金义：19963782651
孔祥成（科长）           办公电话2316723
手机15092708581</t>
  </si>
  <si>
    <t>第110条</t>
  </si>
  <si>
    <t>抓好中央和省环保督察及“回头看”反馈问题整改，高质量完成整改任务。</t>
  </si>
  <si>
    <t xml:space="preserve">    中央生态环保督察及“回头看”反馈我市整改任务共37项，其中全省共性问题34项，济宁个性问题3项（南四湖省级自然保护区环保问题、矿山复绿进展缓慢问题、自建危废焚烧炉不达标问题），截至10月底，已整改完成28项，销号12项，正在整改9 项。2020年需要完成的任务8项。截至10月底，已完成6项，正在按时推进2项。
    南四湖保护区问题：一是矿权退出方面，截至10月底，2020年退出的7家矿业权中，已完成付村煤矿、金源煤矿、永胜煤矿、高庄煤矿、王楼煤矿5家矿业权的市县验收工作，已向省自然资源厅申请复核验收。济宁三号煤矿、新安煤矿已启动保护区内设备撤离工作。二是渔业退养方面，截止10月底，2020年需要完成的缓冲区渔业退养面积9.44万亩已全部完成，其中任城区完成1.4万亩；微山县完成7.4万亩；鱼台县完成0.64万亩，正在进行扫尾工作。</t>
  </si>
  <si>
    <t xml:space="preserve">    1、矿权退出政策不明确。我市自然保护地调整优化范围需等国务院统一批复，保护区范围最终确定还需要时间，暂时按照《湖下煤炭开采对南四湖省级自然保护区生态功能影响论证报告》划定的22.94km2调出南四湖自然保护区的范围实施退出。
    2、核心区池塘复养出现反弹。任城区境内核心区池塘出现复养，部分池塘破口处存在被新插设的围网封堵，已完成船舶清理的部分池塘内仍出现船舶。三是涉及外省市渔民占有池塘未退出养殖。微山县境内涉及徐州市和枣庄市群众长期圈占池塘面积约2.36万亩，受历史形成和边界稳定等因素影响，该区域池塘仍未退出养殖。</t>
  </si>
  <si>
    <t>郝延频 副科长
2371019
18353703799</t>
  </si>
  <si>
    <t>（三）坚决打赢风险防控攻坚战</t>
  </si>
  <si>
    <t>第111条</t>
  </si>
  <si>
    <t>强化安全生产和自然灾害风险防控。推进“素质固安”工程，完善双重预防体系建设，突出抓好煤矿、消防、危化品等重点领域安全，坚决打好化工行业安全生产转型升级攻坚战、煤炭行业智能化改造（机器换人）攻坚战，加强灾害监测预警、救援处置，推动应急管理体系和能力现代化。</t>
  </si>
  <si>
    <t>市应急局、市能源局、市工业和信息化局等市安委会成员单位</t>
  </si>
  <si>
    <t xml:space="preserve">    市工信局：化工园区村庄搬迁共涉及21个村庄，已于6月底前全面完成。
    市应急局：1、组织开展安全生产专项整治三年行动，突出抓好两个专题和21个重点行业领域安全，强化风险防控、源头治理，严防事故发生。10月18日，市安委会印发《全市安全生产百日攻坚行动工作方案》（济安字〔2020〕32号），将安全生产百日攻坚行动纳入全市安全生产专项整治三年行动；10月27日起梳理第二批问题隐患清单和制度措施清单；
    2、扎实推进双重预防体系建设。截至目前，全市已培育27家省级、56家市级、406家县级标杆企业。全市被纳入省安全生产信息平台管理的工矿商贸企业共1927家，建成双重预防体系的企业有1783家，占比92.53%。排查风险点8.89万个，全部落实了科学管用的管控措施。印发《9月份企业风险隐患双重预防体系线上平台运行情况的通报》；
    3、印发《全市硝酸铵等危险化学品安全风险隐患第三轮专项排查治理工作方案》（济安办字〔2020〕57号），组织各县市区对硝酸铵生产企业和硝化棉、氯酸钾、氯酸钠、液氯以及涉及硝化工艺危险化学品企业进行全面摸底，建档立账。经排查，我市无硝酸铵、硝化棉、氯酸钾、氯酸钠生产企业；
     4、开展济宁市国家级综合减灾示范社区申报单位验收工作；开展济宁市第一次全国自然灾害综合风险普查前期工作；下发《济宁市区域性地震安全性评价工作管理办法》；
     5、开展全市非煤矿山体检式检查活动，查出隐患362条，并在本月中旬开启复查工作；开展涉氨制冷企业安全生产“大排查大整治”集中行动，截至28日，检查企业462次，查出问题隐患1418条，立案处罚4项，下达文书75份。
    市能源局：1、深入推进全市煤矿专项整治三年行动。开展全市煤矿安全生产“大检查、大排查、大整治”暨回头看检查行动。截至目前，共检查37矿次，查出各类隐患761条，停止采掘工作面6处、停止设备使用4台，立案27起，罚款101万元。
    2、强化执法检查。今年以来共组织开展煤炭安全执法检查139矿次，查出安全隐患2460条，提出工作建议640条，下达各类文书270份，责令停止作业采掘工作面13处、停止使用设备12部；立案调查102矿次，罚款504万元。
    3、派驻工作组包保重点矿井。制定下发《全市重点煤矿派驻工作组督导检查工作方案》，对4处省属重点煤矿、1处市属煤矿和5处县属重点煤矿派驻工作组开展督导检查，每组不少于5人，全面深入细致排查安全风险隐患，督办煤矿企业主体责任落实到位、管理到位、防范整改落实到位。
    4、强化重点时段驻矿盯守。十九届五中全会期间，抽调市、县煤矿监管部门和煤监部门92名工作人员，对46处煤矿实施包保盯守。每个盯守小组不少于2人，加强对重点环节的督导，促进煤矿安全生产主体责任落实。
</t>
  </si>
  <si>
    <t>已完成
市应急局：正常推进</t>
  </si>
  <si>
    <t>市能源局：1、全市煤矿受水、火、瓦斯、煤尘、冲击地压威胁严重，多数煤矿地质条件复杂，增加了不确定因素和安全风险。 
2、个别煤矿井下点多面广，撤人距离远，应急处置难度大。
3、全市煤矿智能化改造存在发展不平衡，技术装备投入相对不足，建设技术标准与规范不健全，高端人才匮乏，现场条件制约等问题。4、市、县级煤矿安全监管力量不足。煤矿检查专业性较强，全覆盖检查所需人员多，目前市县两级监管人员仅有50余人，专业人员30余人，不能满足安全监管需要。5、煤矿安全监管专项经费不足。聘请专家查隐患、专人驻矿盯守、执法装备更新维护等经费保障不足，缺乏执法车辆。</t>
  </si>
  <si>
    <t>张伟
化工产业科
2315220
13791752236
市应急局王肖（科长2907727、17686190191），郭涛（副科长2907639、18753739977），王晓玉（副科长2907619、15905372969），刘汉
（科员2907211、15953746100，王奎彪（科员2906993、15505373955）
市能源局王本强、科长；
3991612
17853763215
崔功刚、科员；
3991612
15106724585</t>
  </si>
  <si>
    <t>第112条</t>
  </si>
  <si>
    <t>强化金融风险防控。压实各方责任，重点防范化解企业金融风险，严厉打击恶意逃废金融债务行为，大力压降不良贷款，坚决守住不发生区域性系统性金融风险底线。</t>
  </si>
  <si>
    <t>市地方金融监管局、人民银行济宁市中心支行、济宁银保监分局</t>
  </si>
  <si>
    <t xml:space="preserve">    1、建立健全工作机制。组成工作专班，对兖州、微山、任城、金乡等不良贷款风险较高的县市区开展督导调研，协助属地县市区政府，以农商行不良压降为重点，明确处置路径，加快推动辖内不良贷款处置。目前兖州、微山等重点县市区均已制定不良贷款压降方案。
    2、高度重视风险防控工作。为贯彻落实省市压降金融机构不良资产工作会议精神，10月30日召开全市压降金融机构不良资产工作推进会议，建立分县市区、银行机构不良贷款压降工作台账，明确不良贷款余额及处置目标，突出重点抓好县市区农商行不良压降，做好日报告、旬调度，并赴各县市区开展现场督导。每周召开专班现场工作会议，建立农商行风险化解日报告制度，督促重点县市区、农商银行通过自主清收、强化不良贷款处置、加大政府帮扶力度等方式，不断推动农商行不良贷款压降。10月29日，召开祥通集团风险化解专题座谈会。
    3、压力打击逃废债行为。配合公安部门积极筹备全市打击逃废金融债务专项行动工作会议，加强协调联动，协调公检法开展好打击恶意逃废金融债务专项行动，保持打逃高压态势，支持银行机构依法清收，维护银行机构合法权益。</t>
  </si>
  <si>
    <t xml:space="preserve">    全市金融风险仍然呈现易发多发、不断释放的态势，全市金融风险防控形势依然严峻。不良贷款反弹压力较大；部分县市区农商行风险等级仍然较高，风险化解任务依然较重。</t>
  </si>
  <si>
    <t>苏昕 政策法规科四级主任科员 2076609 18615203255</t>
  </si>
  <si>
    <t>第113条</t>
  </si>
  <si>
    <t>强化政府债务风险防控。严控政府隐性债务，稳妥化解存量，坚决杜绝违规融资担保，确保政府债务保持合理水平。</t>
  </si>
  <si>
    <t>市财政局</t>
  </si>
  <si>
    <t xml:space="preserve">    严格落实上级关于债务管理各项部署要求，建立重点工作专项督导机制实行局领导班子包保县市区责任制，对政府债务风险防控等财政重点工作开展专项督导，牵头制定规范地方政府专项债券管理、加强政府债务风险防控的通知，督促县市区细化做实年度隐性债务化解实施方案，多渠道筹措偿债资金，有序化解存量债务，同时完善债务风险监测、评估、预警和应急处置机制，严禁新增隐性债务和发生新的违规担保承诺行为，坚决守住不发生区域性风险的底线。
    1-9月份全市压减隐性债务186.5亿元，隐性债务压减率19.9%。由于今年专项债券争取力度大，居全省第4位，争取的229亿专项债券资金已计入政府债务总额，截至9月底，全市综合债务率174.5%，比上年增加4.1个百分点，但仍控制在省考核目标范围（180.4%）之内。
</t>
  </si>
  <si>
    <t xml:space="preserve">   1、截至9月底，经开区、任城区、兖州区、金乡县4个县（区）综合债务率超过200%，列入橙色风险警戒线。
    2、今年市财政积极加大对上争取力度，已累计争取专项债券额度229.02亿元，较去年翻了一番，这些债券资金将会计入地方整体债务规模，加大债务率压减难度。</t>
  </si>
  <si>
    <t>第114条</t>
  </si>
  <si>
    <t xml:space="preserve">强化食品药品安全风险防控。确保群众饮食用药安全，争创国家食品安全示范市。（牵头领导：张胜明。承办单位：市市场监管局、市食安委成员单位，各县市区政府，济宁高新区、太白湖新区、济宁经济技术开发区管委会）
</t>
  </si>
  <si>
    <t>市市场监管局</t>
  </si>
  <si>
    <r>
      <rPr>
        <b/>
        <sz val="12"/>
        <color theme="5"/>
        <rFont val="方正仿宋简体"/>
        <charset val="134"/>
      </rPr>
      <t xml:space="preserve">    1、严格落实“四个最严”要求，检查各类市场主体7万余家次，组织开展监督抽检2338批次，风险监测268批次，完成省级食品安全抽检不合格食品核查处置任务32件，处置完成率100%，立案率90.63%，位列全省第三名。办理食品违法案件1256件，罚没金额1115.75万元；强化行刑衔接，公安部门查处食品违法</t>
    </r>
    <r>
      <rPr>
        <b/>
        <sz val="12"/>
        <color theme="5"/>
        <rFont val="宋体"/>
        <charset val="134"/>
      </rPr>
      <t>渉</t>
    </r>
    <r>
      <rPr>
        <b/>
        <sz val="12"/>
        <color theme="5"/>
        <rFont val="方正仿宋简体"/>
        <charset val="134"/>
      </rPr>
      <t xml:space="preserve">刑案件46起，打掉犯罪团伙48个，捣毁各类黑窝点47个，涉案金额837.67万元。
    2、强化重点领域监管。规范、提升食品小作坊，推动小作坊转型升级，全市登记食品小作坊2113家，1-9月共退出594家、提升转型13家；实施分级管理，完成食品销售风险分级50195家，特殊食品生产、经营企业风险等级评定8072家；重点建立学校周边食品销售者动态监管台账1507家，校园周边承诺制、风险警示制覆盖率达到100%。会同卫健部门对全市12家疾控机构和330家接种单位的检查覆盖率100%，检查发现问题跟踪整改率100%，大力开展药品零售综合整治，检查药店1043家，警告45家，限期整改67家，立案查处2家。
    3、进一步健全风险管理机制，印发风险管理工作制度和风险闭环监管若干办法，建立风险排查、分析会商、分类管理和风险处置四步规程，药品方面建立了40人的药品安全风险评估专家队伍，开展风险管理培训；每月召开一次安全联席会议，每季度邀请人大代表、专家学者召开专业领域风险会商，系统梳理排查市场监管系统存在的风险隐患，建立风险隐患化解台账，逐项销号，切实让监管跑在风险前头。
    4、完善制度体系。起草《中共济宁市委常委会委员食品安全工作责任清单》，指导县（市、区）出台政府政府领导班子食品安全工作责任清单，完善市、县两级食品安全责任体系；制订《关于深化改革加强食品安全工作的实施意见》，为我市食品安全工作指明了今后三年的工作方向，制定具体落实方案，进一步明确各级食品安全工作任务目标和总体规划；制定食安委议事规则，明确食安委、食安办及成员单位的食品安全责任。
    5、不断完善应急机制，《济宁市疫苗安全事件应急预案（试行）》已经市政府常务会议审议通过，并印发实施，我市在全省第一个以市政府名义印发疫苗质量安全事件应急预案，受到省局充分肯定，并在全省推广。在任城、兖州等地试点开展自动售药机销售OTC药品活动，方便群众用药。创新性开展“一店一码”公示，构建药品安全社会共治，指导任城、兖州在697家药品零售企业中开展“一店一码”公示，并在全市范围内推广。
   6、提升创建水平。制定《2020年创建国家食品安全示范城市基础提升工程实施方案》，明确各食安委成员单位分工，制定宣传方案，开展多层面宣传工作，提升创建氛围。为第五批食品安全创建县争取省局创建经费500万，做好第四、第五批食品安全创建县省级迎审工作。在全市范围内选择任城区、邹城市为试点，试行网络餐饮“食安封签”制度，保障网络餐饮安全。
</t>
    </r>
  </si>
  <si>
    <t xml:space="preserve">    食品方面：1、国务院食安办至今未组织推荐第四批示范城市创建，我市被列入创建城市的时间无法确定，创建氛围不浓厚，需加强宣传力度。2、校园周边存在个别食品便利店经营者主体责任落实不到位，未严格履行进货查验和索证索票制度。3、部分餐饮单位存在不能严格落实进货查验和索证索票制度，存在记录不规范的问题。
    药品方面：药品监管能力弱化严重。药品监管专业性强，责任重大，专业监管人才流失、年龄老化等导致基层监管能力薄弱，不适应监管工作要求。</t>
  </si>
  <si>
    <t>吴敏
食品协调科科长
3321237
18766877878
魏长彬
药品市场科科长
3321600
13792351636</t>
  </si>
  <si>
    <t>第115条</t>
  </si>
  <si>
    <t>强化平安济宁建设。深化扫黑除恶专项斗争，做好矛盾纠纷排查和信访积案化解，全面提升市域社会治理水平。</t>
  </si>
  <si>
    <t>市公安局、市信访局、市司法局</t>
  </si>
  <si>
    <t xml:space="preserve">    1、信访积案化解效果显著。以“清仓见底”为目标，出台了《市级领导包案暂行办法》《市县级领导包案化解标准》，对省、市交办的442件信访积案，逐一落实县市区县级领导和责任单位主要负责人包案；对省领导包保的18件信访积案，分别落实党政主要领导和分管领导包案，一抓到底。截止10月底，交办的442件信访积案已化解417件，化解率94.3%。其中省领导包保案件18件和省交办5年以上积案26件全部化解；省交办5年以下积案241件化解227件，化解率94.2%；市交办积案157件化解147件，化解率93.63%，受到省包案领导的充分肯定。
    2、信访风险防控卓有成效。持之以恒抓好矛盾纠纷排查，截止10月底，共排查信访矛盾纠纷774个（批），全部落实台账管理、化解销号，其中重点人员688个，已化解418个，化解率60.7%；重点群体86批18265人次，已化解40批2860人次，化解率46.5%。对群众反映子女入学问题、90年代未分配中师生连续上访、残疾人出租车司机集体上访等，及时预测预警。全国“两会”、五中全会期间，组织精干力量赴京值班，信访、公安紧密配合，京地两条线、全市“一盘棋”，保持了大局稳定。
    3、“和为贵”中心体系基本建成。按照“多中心”整合“一中心”的工作思路，人民来访接待中心、12345政务服务热线等工作平台成建制入驻。采取常驻、轮驻相结合的方式，整合政法、信访、公安、住建等部门单位进驻，积极吸收行业性专业调委会、法律咨询、心理服务、社会帮扶、公益服务等社会力量进驻，为群众提供信访受理、调解、仲裁、诉讼全流程的“一站式”服务，让群众最多“访一次”。市里成立由书记、市长任“双组长”的中心建设专班，多次听取汇报，下发《意见》《工作指引》等文件，6月19日、9月14—15日先后召开全市范围的动员部署会议和现场观摩会议。市信访局牵头每天召开专班会议，每周召开县市区调度会议。目前，市县两级、68%的镇街、78%的村（社区）中心场所实体化运行；年底前，全面建成。
 市公安局：今年以来，全市公安机关按照市委、市政府安排部署，紧扣扫黑除恶“六清”攻坚任务，以“线索、案件、逃犯”全清为牵动，保持了专项斗争的强劲攻坚态势。市委、市政府高度重视，市委常委会、市政府常务会议定期调度，市公安局始终把扫黑除恶作为“一把手”工程，市局党委会、周党委例会及时调度。10月27日，召开全市公安机关扫黑除恶推进会，对决战决胜扫黑除恶收官之战再强调、再部署。坚持清存量、清积案，高标准提前完成18件“12337”平台线索、40件部省督转线索按期清仓，2019年之前立案侦办的涉黑恶案件全部移诉，8名境内涉黑恶逃犯全部到案的刚性任务目标。年内，全市公安机关共经营侦办涉黑案件2起、恶势力犯罪集团案件6起，打掉其他涉恶团伙39个，刑拘犯罪嫌疑人224名，查扣涉案资产2500余万元，取得阶段性成效；市公安局先后3次在全省、省公安厅扫黑除恶推进会议上作典型发言。   市公安局结合“百万警进千万家”和疫情防控随访工作，持续推动常态化矛盾纠纷排查化解工作机制，抓好《全市公安机关矛盾纠纷风险隐患排查化解工作规则》（济公通【2020】40号）贯彻落实，建立“摸排调查--分类登记--整合汇总--分流转递--化解管控”工作流程。今年以来，全市公安机关累计排查矛盾纠纷9785个，化解9090个（其中属公安机关职责范围的9325个，转交其他部门办理的460个）。</t>
  </si>
  <si>
    <r>
      <rPr>
        <b/>
        <sz val="12"/>
        <color theme="1"/>
        <rFont val="方正仿宋简体"/>
        <charset val="134"/>
      </rPr>
      <t xml:space="preserve">扫黑除恶斗争和信访信访积案化解工作联系人：贾海平  市司法局办公室副主任科员 7710031 13506380918
</t>
    </r>
    <r>
      <rPr>
        <b/>
        <sz val="12"/>
        <color rgb="FF002060"/>
        <rFont val="方正仿宋简体"/>
        <charset val="134"/>
      </rPr>
      <t>姓名：李梦月                  职务：市公安局刑侦支队六大队教导员，    电话：2961338,18653766906</t>
    </r>
  </si>
  <si>
    <t>八、聚焦厚植民生福祉，持续提升群众幸福感获得感安全感</t>
  </si>
  <si>
    <t>（一）推动就业创业更加充分</t>
  </si>
  <si>
    <t>第116条</t>
  </si>
  <si>
    <t>把稳就业摆在更加突出位置，做好职业技能培训，新增城镇就业6.8万人以上。</t>
  </si>
  <si>
    <t>市人力资源社会保障局</t>
  </si>
  <si>
    <r>
      <rPr>
        <b/>
        <sz val="12"/>
        <color theme="5"/>
        <rFont val="方正仿宋简体"/>
        <charset val="134"/>
      </rPr>
      <t xml:space="preserve">    在全省率先实施</t>
    </r>
    <r>
      <rPr>
        <b/>
        <sz val="12"/>
        <color theme="5"/>
        <rFont val="Times New Roman"/>
        <charset val="134"/>
      </rPr>
      <t>“</t>
    </r>
    <r>
      <rPr>
        <b/>
        <sz val="12"/>
        <color theme="5"/>
        <rFont val="方正仿宋简体"/>
        <charset val="134"/>
      </rPr>
      <t>重点群体就业专项行动</t>
    </r>
    <r>
      <rPr>
        <b/>
        <sz val="12"/>
        <color theme="5"/>
        <rFont val="Times New Roman"/>
        <charset val="134"/>
      </rPr>
      <t>”</t>
    </r>
    <r>
      <rPr>
        <b/>
        <sz val="12"/>
        <color theme="5"/>
        <rFont val="方正仿宋简体"/>
        <charset val="134"/>
      </rPr>
      <t>，针对高校毕业生、就业困难人员、农民工</t>
    </r>
    <r>
      <rPr>
        <b/>
        <sz val="12"/>
        <color theme="5"/>
        <rFont val="Times New Roman"/>
        <charset val="134"/>
      </rPr>
      <t>3</t>
    </r>
    <r>
      <rPr>
        <b/>
        <sz val="12"/>
        <color theme="5"/>
        <rFont val="方正仿宋简体"/>
        <charset val="134"/>
      </rPr>
      <t>类重点群体精准分类帮扶。创新开展</t>
    </r>
    <r>
      <rPr>
        <b/>
        <sz val="12"/>
        <color theme="5"/>
        <rFont val="Times New Roman"/>
        <charset val="134"/>
      </rPr>
      <t>“</t>
    </r>
    <r>
      <rPr>
        <b/>
        <sz val="12"/>
        <color theme="5"/>
        <rFont val="方正仿宋简体"/>
        <charset val="134"/>
      </rPr>
      <t>政策敲门</t>
    </r>
    <r>
      <rPr>
        <b/>
        <sz val="12"/>
        <color theme="5"/>
        <rFont val="Times New Roman"/>
        <charset val="134"/>
      </rPr>
      <t>”</t>
    </r>
    <r>
      <rPr>
        <b/>
        <sz val="12"/>
        <color theme="5"/>
        <rFont val="方正仿宋简体"/>
        <charset val="134"/>
      </rPr>
      <t>专项行动，精准落实社保费减免、失业保险稳岗返还等惠企政策，稳定企业现有岗位。截至</t>
    </r>
    <r>
      <rPr>
        <b/>
        <sz val="12"/>
        <color theme="5"/>
        <rFont val="Times New Roman"/>
        <charset val="134"/>
      </rPr>
      <t>10</t>
    </r>
    <r>
      <rPr>
        <b/>
        <sz val="12"/>
        <color theme="5"/>
        <rFont val="方正仿宋简体"/>
        <charset val="134"/>
      </rPr>
      <t>月底，全市实现城镇新增就业</t>
    </r>
    <r>
      <rPr>
        <b/>
        <sz val="12"/>
        <color theme="5"/>
        <rFont val="Times New Roman"/>
        <charset val="134"/>
      </rPr>
      <t>6.48</t>
    </r>
    <r>
      <rPr>
        <b/>
        <sz val="12"/>
        <color theme="5"/>
        <rFont val="方正仿宋简体"/>
        <charset val="134"/>
      </rPr>
      <t>万人，完成省定任务（</t>
    </r>
    <r>
      <rPr>
        <b/>
        <sz val="12"/>
        <color theme="5"/>
        <rFont val="Times New Roman"/>
        <charset val="134"/>
      </rPr>
      <t>6.05</t>
    </r>
    <r>
      <rPr>
        <b/>
        <sz val="12"/>
        <color theme="5"/>
        <rFont val="方正仿宋简体"/>
        <charset val="134"/>
      </rPr>
      <t>万人）的</t>
    </r>
    <r>
      <rPr>
        <b/>
        <sz val="12"/>
        <color theme="5"/>
        <rFont val="Times New Roman"/>
        <charset val="134"/>
      </rPr>
      <t>107%</t>
    </r>
    <r>
      <rPr>
        <b/>
        <sz val="12"/>
        <color theme="5"/>
        <rFont val="方正仿宋简体"/>
        <charset val="134"/>
      </rPr>
      <t>。</t>
    </r>
  </si>
  <si>
    <r>
      <rPr>
        <b/>
        <sz val="12"/>
        <color theme="5"/>
        <rFont val="方正仿宋简体"/>
        <charset val="134"/>
      </rPr>
      <t>屈会鹏</t>
    </r>
    <r>
      <rPr>
        <b/>
        <sz val="12"/>
        <color theme="5"/>
        <rFont val="Times New Roman"/>
        <charset val="134"/>
      </rPr>
      <t xml:space="preserve">
</t>
    </r>
    <r>
      <rPr>
        <b/>
        <sz val="12"/>
        <color theme="5"/>
        <rFont val="方正仿宋简体"/>
        <charset val="134"/>
      </rPr>
      <t>市人社局</t>
    </r>
    <r>
      <rPr>
        <b/>
        <sz val="12"/>
        <color theme="5"/>
        <rFont val="Times New Roman"/>
        <charset val="134"/>
      </rPr>
      <t xml:space="preserve">
</t>
    </r>
    <r>
      <rPr>
        <b/>
        <sz val="12"/>
        <color theme="5"/>
        <rFont val="方正仿宋简体"/>
        <charset val="134"/>
      </rPr>
      <t>办公室副主任</t>
    </r>
    <r>
      <rPr>
        <b/>
        <sz val="12"/>
        <color theme="5"/>
        <rFont val="Times New Roman"/>
        <charset val="134"/>
      </rPr>
      <t xml:space="preserve">
2967650
18553700345</t>
    </r>
  </si>
  <si>
    <t>第117条</t>
  </si>
  <si>
    <t>加大创业担保贷款支持力度，探索“无担保、无抵押”信用贷款机制。托底帮扶就业困难人员，确保零就业家庭动态清零。</t>
  </si>
  <si>
    <r>
      <rPr>
        <b/>
        <sz val="12"/>
        <color theme="5"/>
        <rFont val="方正仿宋简体"/>
        <charset val="134"/>
      </rPr>
      <t xml:space="preserve">    1、加大创业扶持，推动创业带动就业，在全省率先推行创业担保贷款</t>
    </r>
    <r>
      <rPr>
        <b/>
        <sz val="12"/>
        <color theme="5"/>
        <rFont val="Times New Roman"/>
        <charset val="134"/>
      </rPr>
      <t>“</t>
    </r>
    <r>
      <rPr>
        <b/>
        <sz val="12"/>
        <color theme="5"/>
        <rFont val="方正仿宋简体"/>
        <charset val="134"/>
      </rPr>
      <t>政银联合办公</t>
    </r>
    <r>
      <rPr>
        <b/>
        <sz val="12"/>
        <color theme="5"/>
        <rFont val="Times New Roman"/>
        <charset val="134"/>
      </rPr>
      <t>”</t>
    </r>
    <r>
      <rPr>
        <b/>
        <sz val="12"/>
        <color theme="5"/>
        <rFont val="方正仿宋简体"/>
        <charset val="134"/>
      </rPr>
      <t>模式，创新开发</t>
    </r>
    <r>
      <rPr>
        <b/>
        <sz val="12"/>
        <color theme="5"/>
        <rFont val="Times New Roman"/>
        <charset val="134"/>
      </rPr>
      <t>“</t>
    </r>
    <r>
      <rPr>
        <b/>
        <sz val="12"/>
        <color theme="5"/>
        <rFont val="方正仿宋简体"/>
        <charset val="134"/>
      </rPr>
      <t>电子地图</t>
    </r>
    <r>
      <rPr>
        <b/>
        <sz val="12"/>
        <color theme="5"/>
        <rFont val="Times New Roman"/>
        <charset val="134"/>
      </rPr>
      <t>”</t>
    </r>
    <r>
      <rPr>
        <b/>
        <sz val="12"/>
        <color theme="5"/>
        <rFont val="方正仿宋简体"/>
        <charset val="134"/>
      </rPr>
      <t>，自动向创业者推送就近办理网点，增强贷款申请便利度。截至</t>
    </r>
    <r>
      <rPr>
        <b/>
        <sz val="12"/>
        <color theme="5"/>
        <rFont val="Times New Roman"/>
        <charset val="134"/>
      </rPr>
      <t>10</t>
    </r>
    <r>
      <rPr>
        <b/>
        <sz val="12"/>
        <color theme="5"/>
        <rFont val="方正仿宋简体"/>
        <charset val="134"/>
      </rPr>
      <t>月底，全市共发放创业担保贷款</t>
    </r>
    <r>
      <rPr>
        <b/>
        <sz val="12"/>
        <color theme="5"/>
        <rFont val="Times New Roman"/>
        <charset val="134"/>
      </rPr>
      <t>26.36</t>
    </r>
    <r>
      <rPr>
        <b/>
        <sz val="12"/>
        <color theme="5"/>
        <rFont val="方正仿宋简体"/>
        <charset val="134"/>
      </rPr>
      <t>亿元，同比增长</t>
    </r>
    <r>
      <rPr>
        <b/>
        <sz val="12"/>
        <color theme="5"/>
        <rFont val="Times New Roman"/>
        <charset val="134"/>
      </rPr>
      <t>137.91%</t>
    </r>
    <r>
      <rPr>
        <b/>
        <sz val="12"/>
        <color theme="5"/>
        <rFont val="方正仿宋简体"/>
        <charset val="134"/>
      </rPr>
      <t>。在今年举办的</t>
    </r>
    <r>
      <rPr>
        <b/>
        <sz val="12"/>
        <color theme="5"/>
        <rFont val="Times New Roman"/>
        <charset val="134"/>
      </rPr>
      <t>“</t>
    </r>
    <r>
      <rPr>
        <b/>
        <sz val="12"/>
        <color theme="5"/>
        <rFont val="方正仿宋简体"/>
        <charset val="134"/>
      </rPr>
      <t>第五届山东省创业大赛</t>
    </r>
    <r>
      <rPr>
        <b/>
        <sz val="12"/>
        <color theme="5"/>
        <rFont val="Times New Roman"/>
        <charset val="134"/>
      </rPr>
      <t>”</t>
    </r>
    <r>
      <rPr>
        <b/>
        <sz val="12"/>
        <color theme="5"/>
        <rFont val="方正仿宋简体"/>
        <charset val="134"/>
      </rPr>
      <t>中，我市斩获</t>
    </r>
    <r>
      <rPr>
        <b/>
        <sz val="12"/>
        <color theme="5"/>
        <rFont val="Times New Roman"/>
        <charset val="134"/>
      </rPr>
      <t>7</t>
    </r>
    <r>
      <rPr>
        <b/>
        <sz val="12"/>
        <color theme="5"/>
        <rFont val="方正仿宋简体"/>
        <charset val="134"/>
      </rPr>
      <t>个奖项，其中特等奖</t>
    </r>
    <r>
      <rPr>
        <b/>
        <sz val="12"/>
        <color theme="5"/>
        <rFont val="Times New Roman"/>
        <charset val="134"/>
      </rPr>
      <t>1</t>
    </r>
    <r>
      <rPr>
        <b/>
        <sz val="12"/>
        <color theme="5"/>
        <rFont val="方正仿宋简体"/>
        <charset val="134"/>
      </rPr>
      <t>名，取得该项赛事自</t>
    </r>
    <r>
      <rPr>
        <b/>
        <sz val="12"/>
        <color theme="5"/>
        <rFont val="Times New Roman"/>
        <charset val="134"/>
      </rPr>
      <t>2012</t>
    </r>
    <r>
      <rPr>
        <b/>
        <sz val="12"/>
        <color theme="5"/>
        <rFont val="方正仿宋简体"/>
        <charset val="134"/>
      </rPr>
      <t>年开赛以来我市特等奖</t>
    </r>
    <r>
      <rPr>
        <b/>
        <sz val="12"/>
        <color theme="5"/>
        <rFont val="Times New Roman"/>
        <charset val="134"/>
      </rPr>
      <t>“</t>
    </r>
    <r>
      <rPr>
        <b/>
        <sz val="12"/>
        <color theme="5"/>
        <rFont val="方正仿宋简体"/>
        <charset val="134"/>
      </rPr>
      <t>零的突破</t>
    </r>
    <r>
      <rPr>
        <b/>
        <sz val="12"/>
        <color theme="5"/>
        <rFont val="Times New Roman"/>
        <charset val="134"/>
      </rPr>
      <t>”</t>
    </r>
    <r>
      <rPr>
        <b/>
        <sz val="12"/>
        <color theme="5"/>
        <rFont val="方正仿宋简体"/>
        <charset val="134"/>
      </rPr>
      <t>，获奖总项和分项均居全省第</t>
    </r>
    <r>
      <rPr>
        <b/>
        <sz val="12"/>
        <color theme="5"/>
        <rFont val="Times New Roman"/>
        <charset val="134"/>
      </rPr>
      <t>1</t>
    </r>
    <r>
      <rPr>
        <b/>
        <sz val="12"/>
        <color theme="5"/>
        <rFont val="方正仿宋简体"/>
        <charset val="134"/>
      </rPr>
      <t>。</t>
    </r>
    <r>
      <rPr>
        <b/>
        <sz val="12"/>
        <color theme="5"/>
        <rFont val="Times New Roman"/>
        <charset val="134"/>
      </rPr>
      <t xml:space="preserve">
    </t>
    </r>
    <r>
      <rPr>
        <b/>
        <sz val="12"/>
        <color theme="5"/>
        <rFont val="方正仿宋简体"/>
        <charset val="134"/>
      </rPr>
      <t>2、加大就业帮扶。加快推进重点群体就业专项行动，通过技能培训、供需对接、公益岗开发、创业扶持</t>
    </r>
    <r>
      <rPr>
        <b/>
        <sz val="12"/>
        <color theme="5"/>
        <rFont val="Times New Roman"/>
        <charset val="134"/>
      </rPr>
      <t>4</t>
    </r>
    <r>
      <rPr>
        <b/>
        <sz val="12"/>
        <color theme="5"/>
        <rFont val="方正仿宋简体"/>
        <charset val="134"/>
      </rPr>
      <t>项措施，为就业困难群体提供职业指导和就业岗位推荐。截至</t>
    </r>
    <r>
      <rPr>
        <b/>
        <sz val="12"/>
        <color theme="5"/>
        <rFont val="Times New Roman"/>
        <charset val="134"/>
      </rPr>
      <t>10</t>
    </r>
    <r>
      <rPr>
        <b/>
        <sz val="12"/>
        <color theme="5"/>
        <rFont val="方正仿宋简体"/>
        <charset val="134"/>
      </rPr>
      <t>月底，全市困难人员再就业完成</t>
    </r>
    <r>
      <rPr>
        <b/>
        <sz val="12"/>
        <color theme="5"/>
        <rFont val="Times New Roman"/>
        <charset val="134"/>
      </rPr>
      <t>4104</t>
    </r>
    <r>
      <rPr>
        <b/>
        <sz val="12"/>
        <color theme="5"/>
        <rFont val="方正仿宋简体"/>
        <charset val="134"/>
      </rPr>
      <t>人，完成省定任务（</t>
    </r>
    <r>
      <rPr>
        <b/>
        <sz val="12"/>
        <color theme="5"/>
        <rFont val="Times New Roman"/>
        <charset val="134"/>
      </rPr>
      <t>4500</t>
    </r>
    <r>
      <rPr>
        <b/>
        <sz val="12"/>
        <color theme="5"/>
        <rFont val="方正仿宋简体"/>
        <charset val="134"/>
      </rPr>
      <t>人）的</t>
    </r>
    <r>
      <rPr>
        <b/>
        <sz val="12"/>
        <color theme="5"/>
        <rFont val="Times New Roman"/>
        <charset val="134"/>
      </rPr>
      <t>91.2%</t>
    </r>
    <r>
      <rPr>
        <b/>
        <sz val="12"/>
        <color theme="5"/>
        <rFont val="方正仿宋简体"/>
        <charset val="134"/>
      </rPr>
      <t>。</t>
    </r>
  </si>
  <si>
    <t>第118条</t>
  </si>
  <si>
    <t>稳妥做好南四湖矿权退出企业职工分流安置，加大退养渔湖民就业服务力度。</t>
  </si>
  <si>
    <r>
      <rPr>
        <b/>
        <sz val="12"/>
        <color theme="5"/>
        <rFont val="方正仿宋简体"/>
        <charset val="134"/>
      </rPr>
      <t xml:space="preserve">    持续开展南四湖自然保护区企业职工和渔湖民就业服务工作。加强对渔湖民的技能培训，累计开设技能培训班</t>
    </r>
    <r>
      <rPr>
        <b/>
        <sz val="12"/>
        <color theme="5"/>
        <rFont val="Times New Roman"/>
        <charset val="134"/>
      </rPr>
      <t>39</t>
    </r>
    <r>
      <rPr>
        <b/>
        <sz val="12"/>
        <color theme="5"/>
        <rFont val="方正仿宋简体"/>
        <charset val="134"/>
      </rPr>
      <t>期，培训渔湖民</t>
    </r>
    <r>
      <rPr>
        <b/>
        <sz val="12"/>
        <color theme="5"/>
        <rFont val="Times New Roman"/>
        <charset val="134"/>
      </rPr>
      <t>1153</t>
    </r>
    <r>
      <rPr>
        <b/>
        <sz val="12"/>
        <color theme="5"/>
        <rFont val="方正仿宋简体"/>
        <charset val="134"/>
      </rPr>
      <t>人；指导微山县在鲁桥镇举办</t>
    </r>
    <r>
      <rPr>
        <b/>
        <sz val="12"/>
        <color theme="5"/>
        <rFont val="Times New Roman"/>
        <charset val="134"/>
      </rPr>
      <t>“</t>
    </r>
    <r>
      <rPr>
        <b/>
        <sz val="12"/>
        <color theme="5"/>
        <rFont val="方正仿宋简体"/>
        <charset val="134"/>
      </rPr>
      <t>订单式</t>
    </r>
    <r>
      <rPr>
        <b/>
        <sz val="12"/>
        <color theme="5"/>
        <rFont val="Times New Roman"/>
        <charset val="134"/>
      </rPr>
      <t>”</t>
    </r>
    <r>
      <rPr>
        <b/>
        <sz val="12"/>
        <color theme="5"/>
        <rFont val="方正仿宋简体"/>
        <charset val="134"/>
      </rPr>
      <t>送岗下乡招聘活动，提供就业岗位</t>
    </r>
    <r>
      <rPr>
        <b/>
        <sz val="12"/>
        <color theme="5"/>
        <rFont val="Times New Roman"/>
        <charset val="134"/>
      </rPr>
      <t>300</t>
    </r>
    <r>
      <rPr>
        <b/>
        <sz val="12"/>
        <color theme="5"/>
        <rFont val="方正仿宋简体"/>
        <charset val="134"/>
      </rPr>
      <t>多个；通过网站、微信公众号发布招聘岗位近</t>
    </r>
    <r>
      <rPr>
        <b/>
        <sz val="12"/>
        <color theme="5"/>
        <rFont val="Times New Roman"/>
        <charset val="134"/>
      </rPr>
      <t>3000</t>
    </r>
    <r>
      <rPr>
        <b/>
        <sz val="12"/>
        <color theme="5"/>
        <rFont val="方正仿宋简体"/>
        <charset val="134"/>
      </rPr>
      <t>个。</t>
    </r>
  </si>
  <si>
    <t>第119条</t>
  </si>
  <si>
    <t>扎实做好高校毕业生、农民工等重点群体就业。</t>
  </si>
  <si>
    <r>
      <rPr>
        <b/>
        <sz val="12"/>
        <color theme="5"/>
        <rFont val="方正仿宋简体"/>
        <charset val="134"/>
      </rPr>
      <t xml:space="preserve">    针对高校毕业生，在持续加强企业招聘的同时，更大力度实施事业单位</t>
    </r>
    <r>
      <rPr>
        <b/>
        <sz val="12"/>
        <color theme="5"/>
        <rFont val="Times New Roman"/>
        <charset val="134"/>
      </rPr>
      <t>“</t>
    </r>
    <r>
      <rPr>
        <b/>
        <sz val="12"/>
        <color theme="5"/>
        <rFont val="方正仿宋简体"/>
        <charset val="134"/>
      </rPr>
      <t>优才计划</t>
    </r>
    <r>
      <rPr>
        <b/>
        <sz val="12"/>
        <color theme="5"/>
        <rFont val="Times New Roman"/>
        <charset val="134"/>
      </rPr>
      <t>”</t>
    </r>
    <r>
      <rPr>
        <b/>
        <sz val="12"/>
        <color theme="5"/>
        <rFont val="方正仿宋简体"/>
        <charset val="134"/>
      </rPr>
      <t>，增加</t>
    </r>
    <r>
      <rPr>
        <b/>
        <sz val="12"/>
        <color theme="5"/>
        <rFont val="Times New Roman"/>
        <charset val="134"/>
      </rPr>
      <t>“</t>
    </r>
    <r>
      <rPr>
        <b/>
        <sz val="12"/>
        <color theme="5"/>
        <rFont val="方正仿宋简体"/>
        <charset val="134"/>
      </rPr>
      <t>三支一扶</t>
    </r>
    <r>
      <rPr>
        <b/>
        <sz val="12"/>
        <color theme="5"/>
        <rFont val="Times New Roman"/>
        <charset val="134"/>
      </rPr>
      <t>”</t>
    </r>
    <r>
      <rPr>
        <b/>
        <sz val="12"/>
        <color theme="5"/>
        <rFont val="方正仿宋简体"/>
        <charset val="134"/>
      </rPr>
      <t>招募计划，今年招募</t>
    </r>
    <r>
      <rPr>
        <b/>
        <sz val="12"/>
        <color theme="5"/>
        <rFont val="Times New Roman"/>
        <charset val="134"/>
      </rPr>
      <t>“</t>
    </r>
    <r>
      <rPr>
        <b/>
        <sz val="12"/>
        <color theme="5"/>
        <rFont val="方正仿宋简体"/>
        <charset val="134"/>
      </rPr>
      <t>三支一扶</t>
    </r>
    <r>
      <rPr>
        <b/>
        <sz val="12"/>
        <color theme="5"/>
        <rFont val="Times New Roman"/>
        <charset val="134"/>
      </rPr>
      <t>”</t>
    </r>
    <r>
      <rPr>
        <b/>
        <sz val="12"/>
        <color theme="5"/>
        <rFont val="方正仿宋简体"/>
        <charset val="134"/>
      </rPr>
      <t>毕业生</t>
    </r>
    <r>
      <rPr>
        <b/>
        <sz val="12"/>
        <color theme="5"/>
        <rFont val="Times New Roman"/>
        <charset val="134"/>
      </rPr>
      <t>344</t>
    </r>
    <r>
      <rPr>
        <b/>
        <sz val="12"/>
        <color theme="5"/>
        <rFont val="方正仿宋简体"/>
        <charset val="134"/>
      </rPr>
      <t>人、较去年增加</t>
    </r>
    <r>
      <rPr>
        <b/>
        <sz val="12"/>
        <color theme="5"/>
        <rFont val="Times New Roman"/>
        <charset val="134"/>
      </rPr>
      <t>62.3%</t>
    </r>
    <r>
      <rPr>
        <b/>
        <sz val="12"/>
        <color theme="5"/>
        <rFont val="方正仿宋简体"/>
        <charset val="134"/>
      </rPr>
      <t>，招募数量居全省第</t>
    </r>
    <r>
      <rPr>
        <b/>
        <sz val="12"/>
        <color theme="5"/>
        <rFont val="Times New Roman"/>
        <charset val="134"/>
      </rPr>
      <t>3</t>
    </r>
    <r>
      <rPr>
        <b/>
        <sz val="12"/>
        <color theme="5"/>
        <rFont val="方正仿宋简体"/>
        <charset val="134"/>
      </rPr>
      <t>位。目前，已完成</t>
    </r>
    <r>
      <rPr>
        <b/>
        <sz val="12"/>
        <color theme="5"/>
        <rFont val="Times New Roman"/>
        <charset val="134"/>
      </rPr>
      <t>2020</t>
    </r>
    <r>
      <rPr>
        <b/>
        <sz val="12"/>
        <color theme="5"/>
        <rFont val="方正仿宋简体"/>
        <charset val="134"/>
      </rPr>
      <t>年选拔招募</t>
    </r>
    <r>
      <rPr>
        <b/>
        <sz val="12"/>
        <color theme="5"/>
        <rFont val="Times New Roman"/>
        <charset val="134"/>
      </rPr>
      <t>“</t>
    </r>
    <r>
      <rPr>
        <b/>
        <sz val="12"/>
        <color theme="5"/>
        <rFont val="方正仿宋简体"/>
        <charset val="134"/>
      </rPr>
      <t>三支一扶</t>
    </r>
    <r>
      <rPr>
        <b/>
        <sz val="12"/>
        <color theme="5"/>
        <rFont val="Times New Roman"/>
        <charset val="134"/>
      </rPr>
      <t>”</t>
    </r>
    <r>
      <rPr>
        <b/>
        <sz val="12"/>
        <color theme="5"/>
        <rFont val="方正仿宋简体"/>
        <charset val="134"/>
      </rPr>
      <t>高校毕业生面试、体检等工作，</t>
    </r>
    <r>
      <rPr>
        <b/>
        <sz val="12"/>
        <color theme="5"/>
        <rFont val="Times New Roman"/>
        <charset val="134"/>
      </rPr>
      <t>328</t>
    </r>
    <r>
      <rPr>
        <b/>
        <sz val="12"/>
        <color theme="5"/>
        <rFont val="方正仿宋简体"/>
        <charset val="134"/>
      </rPr>
      <t>名高校毕业生到岗从事支农、支教等工作。</t>
    </r>
  </si>
  <si>
    <t>第120条</t>
  </si>
  <si>
    <t>扎实做好退役军人就业。</t>
  </si>
  <si>
    <t>市退役军人局</t>
  </si>
  <si>
    <t xml:space="preserve">    扶持退役军人就业创业，积极推进复工复产。推动线上线下同步招聘，市、县举办大型网络招聘、直播招聘、“军岗日”活动、“春风送岗”线上招聘、专场招聘50场次，共1619家企业提供9856个就业岗位，帮助5600余人达成就业意向。</t>
  </si>
  <si>
    <t>第121条</t>
  </si>
  <si>
    <t>121．做好第七次全国人口普查。</t>
  </si>
  <si>
    <t>市统计局</t>
  </si>
  <si>
    <t xml:space="preserve">    9月24日，市政府举办第七次全国人口普查新闻发布会。1、积极开展户口整顿工作，市公安局落实户口整顿方案，审核常住人口，清理整顿未销户口、无户籍人员、重复户口，登记人户分离，空挂户信息等重点工作。2、扎实开展普查区划分工作，开展市县乡三级普查区划分与绘图业务培训，顺利完成普查各项绘图工作。3、严格按照省、市普查办下发的“两员”选聘标准，充分挖掘村（居）、物业以及网格员、计生员资源，鼓励大学生、社会志愿者积极参与。全市所辖14个县市区均全部完成“两员”选聘，已完成“两员”选聘数量达3.8万人。市人普办从8月24日至9月11日，分三个片区开展县乡两级500名业务人员培训工作，各县市区也已完成“两员”培训工作。</t>
  </si>
  <si>
    <t>张政、科员、2967237、18266794476</t>
  </si>
  <si>
    <t>（二）推动教育资源更加普惠</t>
  </si>
  <si>
    <t>第122条</t>
  </si>
  <si>
    <t>新改扩建幼儿园62所、新增学位1.3万个，全面开展城镇居住区配套幼儿园专项整治。</t>
  </si>
  <si>
    <t xml:space="preserve">   2020年全市规划新改扩建幼儿园62所，截至目前已开工67所，其中完工57所。全力全速推进城镇居住区配套园专项整治，开展攻坚行动，截至目前纳入省考核的整治任务89所，已完成85所。</t>
  </si>
  <si>
    <t>第123条</t>
  </si>
  <si>
    <t>着力解决城镇大班额问题，新改扩建中小学校16所，济宁学院附中红星校区、济宁学院附高新校区建成使用。加大教师配备力度，加强教师业务素质培训，努力办老百姓家门口的好学校。</t>
  </si>
  <si>
    <t xml:space="preserve">    16个解决大班额学校建设项目已全部开工，整体推进顺利，完成投资10亿元，其中完工12所。济宁学院附中红星校区等7所学校已投入使用。
    2020年教师业务素质培训向党建、师德师风、思政课教师、中小学校长素质提升、名师名校长培养、乡村教师支持、义务教育部编教材和高中新教材、信息技术和农村音体美等弱缺学科教师培训倾斜，着力提升教师业务素质。</t>
  </si>
  <si>
    <t>第124条</t>
  </si>
  <si>
    <t>深入推进校地合作共建，鼓励市属高校创建优质高等职业院校，支持省属驻济高校加快发展，推动驻济高校科技成果本地转化，完成校企合作项目20个以上。</t>
  </si>
  <si>
    <t xml:space="preserve">    支持驻济高校建设发展。济宁市人民政府与省教育厅签署《共建曲阜师范大学合作备忘录》，支持曲师大立足济宁建设发展，曲师大曲阜校区西区扩建项目顺利开工建设，曲师大曲阜校区西扩项目列入2020年度省重大项目。按照省教育厅要求，济宁职业技术学院、山东理工职业学院2所市属高校积极创建省级优质高职院校。推动校企合作，截至目前，已完成校地校企合作项目26项，全面完成年度目标任务。</t>
  </si>
  <si>
    <t>第125条</t>
  </si>
  <si>
    <t>做大做强市技工教育集团。</t>
  </si>
  <si>
    <r>
      <rPr>
        <b/>
        <sz val="12"/>
        <color theme="5"/>
        <rFont val="方正仿宋简体"/>
        <charset val="134"/>
      </rPr>
      <t xml:space="preserve">    1、企业参与办学决策方面。①根据企业人才培养需求，新开设互联网与工业大数据、平面设计等</t>
    </r>
    <r>
      <rPr>
        <b/>
        <sz val="12"/>
        <color theme="5"/>
        <rFont val="Times New Roman"/>
        <charset val="134"/>
      </rPr>
      <t>5</t>
    </r>
    <r>
      <rPr>
        <b/>
        <sz val="12"/>
        <color theme="5"/>
        <rFont val="方正仿宋简体"/>
        <charset val="134"/>
      </rPr>
      <t>个专业；②为</t>
    </r>
    <r>
      <rPr>
        <b/>
        <sz val="12"/>
        <color theme="5"/>
        <rFont val="Times New Roman"/>
        <charset val="134"/>
      </rPr>
      <t>45</t>
    </r>
    <r>
      <rPr>
        <b/>
        <sz val="12"/>
        <color theme="5"/>
        <rFont val="方正仿宋简体"/>
        <charset val="134"/>
      </rPr>
      <t>家企业开设了</t>
    </r>
    <r>
      <rPr>
        <b/>
        <sz val="12"/>
        <color theme="5"/>
        <rFont val="Times New Roman"/>
        <charset val="134"/>
      </rPr>
      <t>63</t>
    </r>
    <r>
      <rPr>
        <b/>
        <sz val="12"/>
        <color theme="5"/>
        <rFont val="方正仿宋简体"/>
        <charset val="134"/>
      </rPr>
      <t>个订单班，企业参与新生面试、课程设置、企业高技能人才入校授课；③与新材料园区签署联合招生协议，为园区</t>
    </r>
    <r>
      <rPr>
        <b/>
        <sz val="12"/>
        <color theme="5"/>
        <rFont val="Times New Roman"/>
        <charset val="134"/>
      </rPr>
      <t>14</t>
    </r>
    <r>
      <rPr>
        <b/>
        <sz val="12"/>
        <color theme="5"/>
        <rFont val="方正仿宋简体"/>
        <charset val="134"/>
      </rPr>
      <t>家中小企业组建化工工艺和生物化工专业联合班。④研究制定了技工教育集团技能大赛工作方案，确定由市技师学院与中煤集团、经典重工、久天智能技术</t>
    </r>
    <r>
      <rPr>
        <b/>
        <sz val="12"/>
        <color theme="5"/>
        <rFont val="Times New Roman"/>
        <charset val="134"/>
      </rPr>
      <t>3</t>
    </r>
    <r>
      <rPr>
        <b/>
        <sz val="12"/>
        <color theme="5"/>
        <rFont val="方正仿宋简体"/>
        <charset val="134"/>
      </rPr>
      <t>家企业联合承办。</t>
    </r>
    <r>
      <rPr>
        <b/>
        <sz val="12"/>
        <color theme="5"/>
        <rFont val="Times New Roman"/>
        <charset val="134"/>
      </rPr>
      <t xml:space="preserve">
    </t>
    </r>
    <r>
      <rPr>
        <b/>
        <sz val="12"/>
        <color theme="5"/>
        <rFont val="方正仿宋简体"/>
        <charset val="134"/>
      </rPr>
      <t>2、校地企合作方面。①与国网供电公司和兴隆庄煤矿，在高技能人才平台载体建设和技能人才培养等方面达成初步合作意向，并计划将其纳入集团成员单位。②与中煤集团就创新实施</t>
    </r>
    <r>
      <rPr>
        <b/>
        <sz val="12"/>
        <color theme="5"/>
        <rFont val="Times New Roman"/>
        <charset val="134"/>
      </rPr>
      <t>“</t>
    </r>
    <r>
      <rPr>
        <b/>
        <sz val="12"/>
        <color theme="5"/>
        <rFont val="方正仿宋简体"/>
        <charset val="134"/>
      </rPr>
      <t>入企办学</t>
    </r>
    <r>
      <rPr>
        <b/>
        <sz val="12"/>
        <color theme="5"/>
        <rFont val="Times New Roman"/>
        <charset val="134"/>
      </rPr>
      <t>”</t>
    </r>
    <r>
      <rPr>
        <b/>
        <sz val="12"/>
        <color theme="5"/>
        <rFont val="方正仿宋简体"/>
        <charset val="134"/>
      </rPr>
      <t>模式达成初步意向。③与经开区就建设市技师学院经开区分院举行联合办学签约仪式；与泗水县就校地共建实训基地达成合作意向。④与市住建局联合召开建筑行业驻济央企和规模以上企业座谈会，建立沟通联络机制，精准对接用工需求。⑤为中北润良新能源、东达机电公司共</t>
    </r>
    <r>
      <rPr>
        <b/>
        <sz val="12"/>
        <color theme="5"/>
        <rFont val="Times New Roman"/>
        <charset val="134"/>
      </rPr>
      <t>52</t>
    </r>
    <r>
      <rPr>
        <b/>
        <sz val="12"/>
        <color theme="5"/>
        <rFont val="方正仿宋简体"/>
        <charset val="134"/>
      </rPr>
      <t>名新入职员工进行了岗前技能培训。</t>
    </r>
    <r>
      <rPr>
        <b/>
        <sz val="12"/>
        <color theme="5"/>
        <rFont val="Times New Roman"/>
        <charset val="134"/>
      </rPr>
      <t xml:space="preserve">
     </t>
    </r>
    <r>
      <rPr>
        <b/>
        <sz val="12"/>
        <color theme="5"/>
        <rFont val="方正仿宋简体"/>
        <charset val="134"/>
      </rPr>
      <t>3、传统文化进课堂方面。①传统文化教学读本</t>
    </r>
    <r>
      <rPr>
        <b/>
        <sz val="12"/>
        <color theme="5"/>
        <rFont val="Times New Roman"/>
        <charset val="134"/>
      </rPr>
      <t>—</t>
    </r>
    <r>
      <rPr>
        <b/>
        <sz val="12"/>
        <color theme="5"/>
        <rFont val="方正仿宋简体"/>
        <charset val="134"/>
      </rPr>
      <t>论语</t>
    </r>
    <r>
      <rPr>
        <b/>
        <sz val="12"/>
        <color theme="5"/>
        <rFont val="Times New Roman"/>
        <charset val="134"/>
      </rPr>
      <t>“</t>
    </r>
    <r>
      <rPr>
        <b/>
        <sz val="12"/>
        <color theme="5"/>
        <rFont val="方正仿宋简体"/>
        <charset val="134"/>
      </rPr>
      <t>每课一语</t>
    </r>
    <r>
      <rPr>
        <b/>
        <sz val="12"/>
        <color theme="5"/>
        <rFont val="Times New Roman"/>
        <charset val="134"/>
      </rPr>
      <t>”</t>
    </r>
    <r>
      <rPr>
        <b/>
        <sz val="12"/>
        <color theme="5"/>
        <rFont val="方正仿宋简体"/>
        <charset val="134"/>
      </rPr>
      <t>已送出版社排版。②举办了</t>
    </r>
    <r>
      <rPr>
        <b/>
        <sz val="12"/>
        <color theme="5"/>
        <rFont val="Times New Roman"/>
        <charset val="134"/>
      </rPr>
      <t>2020</t>
    </r>
    <r>
      <rPr>
        <b/>
        <sz val="12"/>
        <color theme="5"/>
        <rFont val="方正仿宋简体"/>
        <charset val="134"/>
      </rPr>
      <t>年全市技工院校传统文化师资培训班。</t>
    </r>
  </si>
  <si>
    <t>（三）推动健康服务更加优质</t>
  </si>
  <si>
    <t>第126条</t>
  </si>
  <si>
    <t>强化“三医联动”，完善分级诊疗制度，提升医疗服务水平。加快人民医院高新区分院二期工程、济宁卫生学校新校区建设，提升市中医院医疗服务能力，创建4个全国基层中医药工作先进县，建成2个城市医联体，推动妇幼健康服务机构全部达标。坚持预防为主，倡导健康文明生活方式。</t>
  </si>
  <si>
    <t xml:space="preserve">    1、印发《关于进一步规范医改监测数据的通知》，规范医改监测数据上报工作。印发《济宁市深化医药卫生体制改革领导小组及办公室工作制度》，明确部门职责。依托全市全民健康信息平台，设计分级诊疗模块，所有9家市直医院、35家县级医院、174家乡镇卫生院和社区卫生服务中心与市平台联网，实现双向转诊数据在线传输、实时监控。深入开展国家城市医联体建设试点市建设，组建2个城市医联体，成员单位达到61家。
    2、市人民医院高新区分院二期工程，暨市公共卫生重症医学中心已于9月29日开工建设，目前正土方开挖、清运，搭设施工现场临建；已获批政府专项债0.3亿元。济宁健康护理学院已经完成立项、规划设计、环评、建设模式审批等工作;政府方出资代表山东公用先期出资8348.4万元已拨付至任城区政府；PPP项目“两评一案”已通过专家和部门联审，入库资料已通过省财政厅审核；规划设计方案已提报市规委会研究审议；施工图设计、地质勘察已完成招标。拟于11月底开工。
    3、提升市中医院医疗服务能力：积极推进市公共卫生医疗中心（市中医院新院项目）建设；完成互联网医院建设备案；采购信息安全等级保护测评（三级）项目；完成发热门诊规范改造，建成生物安全实验室，具备独立核酸检测能力。加强重点专科针灸科服务能力建设，新增“山东名中医药专家”1人。成功承办“第四届儒医论坛暨第八届膏方文化节”。兖州、泗水、微山、鱼台、嘉祥、梁山6个县市区争创全国基层中医药工作先进县，其中微山、鱼台、泗水3个县市区顺利通过国家现场评审，兖州、嘉祥、梁山3个县市区拟于11月迎接国家局现场评审。
    4、全市11处妇幼保健机构完成标准化建设，兖州尚未完成。目前，兖州区妇幼保健计划生育服务中心与兖州区中医院开展合作完善临床业务。
    5、开展全市慢性病防控工作调研，结合各类卫生日开展主题宣传活动；持续推进“三减控三高”专项行动。</t>
  </si>
  <si>
    <t xml:space="preserve">    1、资金需求量大，需政府予以保障。
    2、兖州区、微山县妇幼保健机构受地域及辖区内医疗资源分配等原因限制，主要承担公共卫生及保健功能，临床业务较弱。</t>
  </si>
  <si>
    <t>1.张文静、市保健办公室主任、2315168、13563720137；
仇瑜，医政医管科副科长，2108711、18653706631
2.史斐斐，市卫生健康委规划信息科科长，电话：2315060
3.薛冰 ，中医药管理科科长2345381/13625379928
4.李艳，市卫健委妇幼健康科副科长
2312091,18653706256
5.吕新辉，市卫健委疾控科科长18653706717</t>
  </si>
  <si>
    <t>第127条</t>
  </si>
  <si>
    <t>提高公共体育服务水平，推进全民健身蓬勃发展。</t>
  </si>
  <si>
    <t>市体育局</t>
  </si>
  <si>
    <t xml:space="preserve">    1、实施全民健身工程建设，重点实施县级“三个一”、镇级“两个一”、村级“一个一”健身工程建设。目前各县市区已全面完成工程建设。
    2、我市社会足球场地建设任务为92个，现已完成98个，完成比例为106%。
    3、组织举办了第十届全民健身运动会。</t>
  </si>
  <si>
    <t>（四）推动社会保障更加完善</t>
  </si>
  <si>
    <t>第128条</t>
  </si>
  <si>
    <t>持续推进全民参保计划，深入落实企业职工养老保险省级统收统支制度。</t>
  </si>
  <si>
    <t>市人力资源社会保障局、市医保局</t>
  </si>
  <si>
    <t xml:space="preserve">    1、持续推进全民参保计划，加大社保费减免惠企政策宣传，引导企业职工积极参保。截至10月底，我市养老保险、失业保险、工伤保险参保人数分别达到578.2万人、86.8万人、100.4万人，比去年底分别增加7.7万人、1.96万人、1.9万人。
    2、按照2019年11月19日省政府印发的《关于实行企业职工基本养老保险基金省级统收统支的意见》，积极做好企业职工养老保险基金归集上解等工作，严格落实统收统支制度。（已完成）</t>
  </si>
  <si>
    <t>屈会鹏
市人社局
办公室副主任
2967650
18553700345</t>
  </si>
  <si>
    <t>第129条</t>
  </si>
  <si>
    <t>继续提高社会救助标准，推动市县未成年人救助保护中心全覆盖。完成全国居家和社区养老服务改革试点任务，强化社区养老配套设施建设，深化公办养老机构改革，落实民办养老机构扶持政策，打造“儒乡圣地、孝养济宁”养老服务品牌。</t>
  </si>
  <si>
    <t xml:space="preserve">    1、6月19日，市政府印发《关于完善城乡低保及特困人员供养标准自然增长机制和提高救助标准的通知》（济政字〔2020〕35号），进一步规范完善城乡低保和特困人员供养标准自然增长机制，同时，自2020年7月1日起提高最低生活保障和特困人员供养标准。目前，各县市区均按新标准全部发放到位，受益困难群众19.5万人。
    2、为140名机构养育孤儿按照每人每月1400元的标准、为621名社会散居孤儿和957名事实无人抚养儿童按照每人每月920元的标准、为2953名困境儿童按照每人每月不低于500元的标准发放基本生活费。对1676名孤儿和事实无人抚养儿童发放5.2万元临时性价格补贴。
    3、积极推进全国居家和社区养老服务改革试点任务。提请市政府办公室印发了《关于推进养老服务发展的实施意见》，进一步完善了养老服务发展政策保障体系；印发了《关于建立2020年养老服务重点任务台账管理制度的通知》，对县市区进展情况进行月调度，加强工作督导。会同市财政局确定了2020年度第一批和第二批居家和社区养老服务改革试点专项资金及养老服务业省、市级专项资金资助项目83个，下拨资金3741.68万元；深化公办养老机构改革，兖州区1处福利中心、7处敬老院，鱼台县5处敬老院分别积极推进与北京光大汇晨、青岛阳光佳苑等国内知名养老服务企业的合作，实现公建民营；推介我市养老服务品牌，“寸草心长者照护”荣获山东最具发展潜力十佳养老创新项目。7月4日，在全省养老服务业务工作会议上，我市作了题为《规模发展  连锁运营精心打造“儒乡圣地·孝养济宁”养老服务品牌》的典型发言。兖州区社会福利中心被民政部和国家发改委评为公办养老机构改革优秀案例。</t>
  </si>
  <si>
    <t>1.焦蓉霞，社会救助科科长， 2250706、13181321192。            2.王继涛，儿童福利科科长，2253656、13863798456。            3.布留宪，养老服务科科长，2253938、13676374816。</t>
  </si>
  <si>
    <t>第130条</t>
  </si>
  <si>
    <t>支持残疾人事业发展。</t>
  </si>
  <si>
    <t>市残联</t>
  </si>
  <si>
    <t xml:space="preserve">    从“申请服务”向“主动服务”转变，扩大康复覆盖面，加强社区康复，推进残疾人家庭无障碍改造，强化残疾人职业技能培训，推进残疾人就业，营造社会助残扶残社会氛围，切实保障残疾人权益。----市残疾人联合会</t>
  </si>
  <si>
    <t>第131条</t>
  </si>
  <si>
    <t>积极推动国有企业退休人员社会化管理服务。</t>
  </si>
  <si>
    <t xml:space="preserve">    截至10月30日，全市应接收移交的退休人员93657人，已完成实质性移交93657人，移交比例100%。</t>
  </si>
  <si>
    <t>林启岩、企改科科长、2606006、18505372627</t>
  </si>
  <si>
    <t>总体进展较快（部分事项已完成）</t>
  </si>
  <si>
    <r>
      <rPr>
        <sz val="12"/>
        <rFont val="方正黑体简体"/>
        <charset val="134"/>
      </rPr>
      <t>序号</t>
    </r>
  </si>
  <si>
    <r>
      <rPr>
        <sz val="12"/>
        <color indexed="8"/>
        <rFont val="方正黑体简体"/>
        <charset val="134"/>
      </rPr>
      <t>任务目标</t>
    </r>
  </si>
  <si>
    <r>
      <rPr>
        <sz val="12"/>
        <color indexed="8"/>
        <rFont val="方正黑体简体"/>
        <charset val="134"/>
      </rPr>
      <t>主办单位</t>
    </r>
  </si>
  <si>
    <r>
      <rPr>
        <sz val="12"/>
        <color theme="1"/>
        <rFont val="方正黑体简体"/>
        <charset val="134"/>
      </rPr>
      <t>进展情况</t>
    </r>
  </si>
  <si>
    <r>
      <rPr>
        <sz val="12"/>
        <color theme="1"/>
        <rFont val="方正黑体简体"/>
        <charset val="134"/>
      </rPr>
      <t>进展状态</t>
    </r>
  </si>
  <si>
    <r>
      <rPr>
        <sz val="12"/>
        <color theme="1"/>
        <rFont val="方正黑体简体"/>
        <charset val="134"/>
      </rPr>
      <t>困难问题</t>
    </r>
  </si>
  <si>
    <r>
      <rPr>
        <sz val="12"/>
        <color theme="1"/>
        <rFont val="方正仿宋简体"/>
        <charset val="134"/>
      </rPr>
      <t>强化企业创新主体地位。支持龙头企业联合高校、科研院所共建科技孵化器、中试基地，加大高新技术企业培育力度，</t>
    </r>
    <r>
      <rPr>
        <sz val="12"/>
        <color theme="1"/>
        <rFont val="方正黑体简体"/>
        <charset val="134"/>
      </rPr>
      <t>省级以上平台、高新技术企业分别新增</t>
    </r>
    <r>
      <rPr>
        <sz val="12"/>
        <color theme="1"/>
        <rFont val="Times New Roman"/>
        <charset val="134"/>
      </rPr>
      <t>20</t>
    </r>
    <r>
      <rPr>
        <sz val="12"/>
        <color theme="1"/>
        <rFont val="方正黑体简体"/>
        <charset val="134"/>
      </rPr>
      <t>家以上。</t>
    </r>
    <r>
      <rPr>
        <sz val="12"/>
        <color theme="1"/>
        <rFont val="方正仿宋简体"/>
        <charset val="134"/>
      </rPr>
      <t>扶持</t>
    </r>
    <r>
      <rPr>
        <sz val="12"/>
        <color theme="1"/>
        <rFont val="Times New Roman"/>
        <charset val="134"/>
      </rPr>
      <t>400</t>
    </r>
    <r>
      <rPr>
        <sz val="12"/>
        <color theme="1"/>
        <rFont val="方正仿宋简体"/>
        <charset val="134"/>
      </rPr>
      <t>家科技型中小微企业开展研发活动，</t>
    </r>
    <r>
      <rPr>
        <sz val="12"/>
        <color theme="1"/>
        <rFont val="方正黑体简体"/>
        <charset val="134"/>
      </rPr>
      <t>新增</t>
    </r>
    <r>
      <rPr>
        <sz val="12"/>
        <color theme="1"/>
        <rFont val="Times New Roman"/>
        <charset val="134"/>
      </rPr>
      <t>“</t>
    </r>
    <r>
      <rPr>
        <sz val="12"/>
        <color theme="1"/>
        <rFont val="方正黑体简体"/>
        <charset val="134"/>
      </rPr>
      <t>专精特新</t>
    </r>
    <r>
      <rPr>
        <sz val="12"/>
        <color theme="1"/>
        <rFont val="Times New Roman"/>
        <charset val="134"/>
      </rPr>
      <t>”</t>
    </r>
    <r>
      <rPr>
        <sz val="12"/>
        <color theme="1"/>
        <rFont val="方正黑体简体"/>
        <charset val="134"/>
      </rPr>
      <t>企业</t>
    </r>
    <r>
      <rPr>
        <sz val="12"/>
        <color theme="1"/>
        <rFont val="Times New Roman"/>
        <charset val="134"/>
      </rPr>
      <t>40</t>
    </r>
    <r>
      <rPr>
        <sz val="12"/>
        <color theme="1"/>
        <rFont val="方正黑体简体"/>
        <charset val="134"/>
      </rPr>
      <t>家。</t>
    </r>
  </si>
  <si>
    <r>
      <rPr>
        <sz val="12"/>
        <color theme="1"/>
        <rFont val="方正仿宋简体"/>
        <charset val="134"/>
      </rPr>
      <t>市科技局、市工业和信息化局</t>
    </r>
  </si>
  <si>
    <r>
      <t xml:space="preserve">    </t>
    </r>
    <r>
      <rPr>
        <sz val="12"/>
        <color theme="1"/>
        <rFont val="方正仿宋简体"/>
        <charset val="134"/>
      </rPr>
      <t>市科技局：</t>
    </r>
    <r>
      <rPr>
        <sz val="12"/>
        <color theme="1"/>
        <rFont val="Times New Roman"/>
        <charset val="134"/>
      </rPr>
      <t>1</t>
    </r>
    <r>
      <rPr>
        <sz val="12"/>
        <color theme="1"/>
        <rFont val="方正仿宋简体"/>
        <charset val="134"/>
      </rPr>
      <t>、平台建设方面，</t>
    </r>
    <r>
      <rPr>
        <sz val="12"/>
        <color theme="1"/>
        <rFont val="方正黑体简体"/>
        <charset val="134"/>
      </rPr>
      <t>截至</t>
    </r>
    <r>
      <rPr>
        <sz val="12"/>
        <color theme="1"/>
        <rFont val="Times New Roman"/>
        <charset val="134"/>
      </rPr>
      <t>10</t>
    </r>
    <r>
      <rPr>
        <sz val="12"/>
        <color theme="1"/>
        <rFont val="方正黑体简体"/>
        <charset val="134"/>
      </rPr>
      <t>月底，已新增省级以上平台</t>
    </r>
    <r>
      <rPr>
        <sz val="12"/>
        <color theme="1"/>
        <rFont val="Times New Roman"/>
        <charset val="134"/>
      </rPr>
      <t>34</t>
    </r>
    <r>
      <rPr>
        <sz val="12"/>
        <color theme="1"/>
        <rFont val="方正黑体简体"/>
        <charset val="134"/>
      </rPr>
      <t>家，</t>
    </r>
    <r>
      <rPr>
        <sz val="12"/>
        <color theme="1"/>
        <rFont val="方正仿宋简体"/>
        <charset val="134"/>
      </rPr>
      <t>主要包括新增省级工程实验室</t>
    </r>
    <r>
      <rPr>
        <sz val="12"/>
        <color theme="1"/>
        <rFont val="Times New Roman"/>
        <charset val="134"/>
      </rPr>
      <t>14</t>
    </r>
    <r>
      <rPr>
        <sz val="12"/>
        <color theme="1"/>
        <rFont val="方正仿宋简体"/>
        <charset val="134"/>
      </rPr>
      <t>家、备案院士工作站</t>
    </r>
    <r>
      <rPr>
        <sz val="12"/>
        <color theme="1"/>
        <rFont val="Times New Roman"/>
        <charset val="134"/>
      </rPr>
      <t>7</t>
    </r>
    <r>
      <rPr>
        <sz val="12"/>
        <color theme="1"/>
        <rFont val="方正仿宋简体"/>
        <charset val="134"/>
      </rPr>
      <t>家、新增国家级众创空间</t>
    </r>
    <r>
      <rPr>
        <sz val="12"/>
        <color theme="1"/>
        <rFont val="Times New Roman"/>
        <charset val="134"/>
      </rPr>
      <t>6</t>
    </r>
    <r>
      <rPr>
        <sz val="12"/>
        <color theme="1"/>
        <rFont val="方正仿宋简体"/>
        <charset val="134"/>
      </rPr>
      <t>家（数量居全省第</t>
    </r>
    <r>
      <rPr>
        <sz val="12"/>
        <color theme="1"/>
        <rFont val="Times New Roman"/>
        <charset val="134"/>
      </rPr>
      <t>3</t>
    </r>
    <r>
      <rPr>
        <sz val="12"/>
        <color theme="1"/>
        <rFont val="方正仿宋简体"/>
        <charset val="134"/>
      </rPr>
      <t>位）等。另外，积极对接沟通省技术创新中心建设计划，初步确定国家纺纱工程技术中心转建省技术创新中心；省发改委将曲阜东宏管业推荐至国家，参与申报国家企业技术中心；兖矿集团有限公司被认定为煤矿智能开采工程研究中心。推荐由山推股份主导建设的</t>
    </r>
    <r>
      <rPr>
        <sz val="12"/>
        <color theme="1"/>
        <rFont val="Times New Roman"/>
        <charset val="134"/>
      </rPr>
      <t>“</t>
    </r>
    <r>
      <rPr>
        <sz val="12"/>
        <color theme="1"/>
        <rFont val="方正仿宋简体"/>
        <charset val="134"/>
      </rPr>
      <t>山东省工程机械产业创新中心</t>
    </r>
    <r>
      <rPr>
        <sz val="12"/>
        <color theme="1"/>
        <rFont val="Times New Roman"/>
        <charset val="134"/>
      </rPr>
      <t>”</t>
    </r>
    <r>
      <rPr>
        <sz val="12"/>
        <color theme="1"/>
        <rFont val="方正仿宋简体"/>
        <charset val="134"/>
      </rPr>
      <t>申报省级产业创新中心；兖州煤业公司兴隆庄煤矿入选国家级技能大师工作室，山东晨阳碳素新型碳材料有限公司入选齐鲁技能大师特色工作站；目前人社部已组织博士后科研工作站评审，山东经典重工、卡松科技参评；省级专家服务基地完成申报，济宁高新技术产业开发区、济宁经济开发区入选；省级乡村振兴专家服务基地已完成申报，菱花集团、山东五康轩现代农林发展公司、济宁市农业科学研究院入选。</t>
    </r>
    <r>
      <rPr>
        <sz val="12"/>
        <color theme="1"/>
        <rFont val="Times New Roman"/>
        <charset val="134"/>
      </rPr>
      <t>2</t>
    </r>
    <r>
      <rPr>
        <sz val="12"/>
        <color theme="1"/>
        <rFont val="方正仿宋简体"/>
        <charset val="134"/>
      </rPr>
      <t>、企业培育方面，大力发展高新技术企业，</t>
    </r>
    <r>
      <rPr>
        <sz val="12"/>
        <color theme="1"/>
        <rFont val="Times New Roman"/>
        <charset val="134"/>
      </rPr>
      <t>7</t>
    </r>
    <r>
      <rPr>
        <sz val="12"/>
        <color theme="1"/>
        <rFont val="方正仿宋简体"/>
        <charset val="134"/>
      </rPr>
      <t>月</t>
    </r>
    <r>
      <rPr>
        <sz val="12"/>
        <color theme="1"/>
        <rFont val="Times New Roman"/>
        <charset val="134"/>
      </rPr>
      <t>23</t>
    </r>
    <r>
      <rPr>
        <sz val="12"/>
        <color theme="1"/>
        <rFont val="方正仿宋简体"/>
        <charset val="134"/>
      </rPr>
      <t>日、</t>
    </r>
    <r>
      <rPr>
        <sz val="12"/>
        <color theme="1"/>
        <rFont val="Times New Roman"/>
        <charset val="134"/>
      </rPr>
      <t>8</t>
    </r>
    <r>
      <rPr>
        <sz val="12"/>
        <color theme="1"/>
        <rFont val="方正仿宋简体"/>
        <charset val="134"/>
      </rPr>
      <t>月</t>
    </r>
    <r>
      <rPr>
        <sz val="12"/>
        <color theme="1"/>
        <rFont val="Times New Roman"/>
        <charset val="134"/>
      </rPr>
      <t>20</t>
    </r>
    <r>
      <rPr>
        <sz val="12"/>
        <color theme="1"/>
        <rFont val="方正仿宋简体"/>
        <charset val="134"/>
      </rPr>
      <t>日召开济宁市高新技术企业认定培训会，</t>
    </r>
    <r>
      <rPr>
        <sz val="12"/>
        <color theme="1"/>
        <rFont val="方正黑体简体"/>
        <charset val="134"/>
      </rPr>
      <t>第一批获批高新技术企业</t>
    </r>
    <r>
      <rPr>
        <sz val="12"/>
        <color theme="1"/>
        <rFont val="Times New Roman"/>
        <charset val="134"/>
      </rPr>
      <t>85</t>
    </r>
    <r>
      <rPr>
        <sz val="12"/>
        <color theme="1"/>
        <rFont val="方正黑体简体"/>
        <charset val="134"/>
      </rPr>
      <t>家。</t>
    </r>
    <r>
      <rPr>
        <sz val="12"/>
        <color theme="1"/>
        <rFont val="方正仿宋简体"/>
        <charset val="134"/>
      </rPr>
      <t>目前正在做好第二批高新技术企业申报工作，已推荐</t>
    </r>
    <r>
      <rPr>
        <sz val="12"/>
        <color theme="1"/>
        <rFont val="Times New Roman"/>
        <charset val="134"/>
      </rPr>
      <t>234</t>
    </r>
    <r>
      <rPr>
        <sz val="12"/>
        <color theme="1"/>
        <rFont val="方正仿宋简体"/>
        <charset val="134"/>
      </rPr>
      <t>家企业到省科技厅参加评审。</t>
    </r>
    <r>
      <rPr>
        <sz val="12"/>
        <color theme="1"/>
        <rFont val="Times New Roman"/>
        <charset val="134"/>
      </rPr>
      <t>3</t>
    </r>
    <r>
      <rPr>
        <sz val="12"/>
        <color theme="1"/>
        <rFont val="方正仿宋简体"/>
        <charset val="134"/>
      </rPr>
      <t>、扶持科技型中小微企业方面，积极组织符合条件的企业参加科技型中小企业评价，目前已入库企业</t>
    </r>
    <r>
      <rPr>
        <sz val="12"/>
        <color theme="1"/>
        <rFont val="Times New Roman"/>
        <charset val="134"/>
      </rPr>
      <t>635</t>
    </r>
    <r>
      <rPr>
        <sz val="12"/>
        <color theme="1"/>
        <rFont val="方正仿宋简体"/>
        <charset val="134"/>
      </rPr>
      <t>家。</t>
    </r>
    <r>
      <rPr>
        <sz val="12"/>
        <color theme="1"/>
        <rFont val="Times New Roman"/>
        <charset val="134"/>
      </rPr>
      <t xml:space="preserve">
    </t>
    </r>
    <r>
      <rPr>
        <sz val="12"/>
        <color theme="1"/>
        <rFont val="方正仿宋简体"/>
        <charset val="134"/>
      </rPr>
      <t>市工信局：印发《</t>
    </r>
    <r>
      <rPr>
        <sz val="12"/>
        <color theme="1"/>
        <rFont val="Times New Roman"/>
        <charset val="134"/>
      </rPr>
      <t>2020</t>
    </r>
    <r>
      <rPr>
        <sz val="12"/>
        <color theme="1"/>
        <rFont val="方正仿宋简体"/>
        <charset val="134"/>
      </rPr>
      <t>年</t>
    </r>
    <r>
      <rPr>
        <sz val="12"/>
        <color theme="1"/>
        <rFont val="Times New Roman"/>
        <charset val="134"/>
      </rPr>
      <t>“</t>
    </r>
    <r>
      <rPr>
        <sz val="12"/>
        <color theme="1"/>
        <rFont val="方正仿宋简体"/>
        <charset val="134"/>
      </rPr>
      <t>专精特新</t>
    </r>
    <r>
      <rPr>
        <sz val="12"/>
        <color theme="1"/>
        <rFont val="Times New Roman"/>
        <charset val="134"/>
      </rPr>
      <t>”</t>
    </r>
    <r>
      <rPr>
        <sz val="12"/>
        <color theme="1"/>
        <rFont val="方正仿宋简体"/>
        <charset val="134"/>
      </rPr>
      <t>中小企业培育计划》，引导中小企业走专业化、精细化、特色化、新颖化发展之路。</t>
    </r>
    <r>
      <rPr>
        <sz val="12"/>
        <color theme="1"/>
        <rFont val="方正黑体简体"/>
        <charset val="134"/>
      </rPr>
      <t>新认定市级</t>
    </r>
    <r>
      <rPr>
        <sz val="12"/>
        <color theme="1"/>
        <rFont val="Times New Roman"/>
        <charset val="134"/>
      </rPr>
      <t>“</t>
    </r>
    <r>
      <rPr>
        <sz val="12"/>
        <color theme="1"/>
        <rFont val="方正黑体简体"/>
        <charset val="134"/>
      </rPr>
      <t>专精特新</t>
    </r>
    <r>
      <rPr>
        <sz val="12"/>
        <color theme="1"/>
        <rFont val="Times New Roman"/>
        <charset val="134"/>
      </rPr>
      <t>”</t>
    </r>
    <r>
      <rPr>
        <sz val="12"/>
        <color theme="1"/>
        <rFont val="方正黑体简体"/>
        <charset val="134"/>
      </rPr>
      <t>中小企业</t>
    </r>
    <r>
      <rPr>
        <sz val="12"/>
        <color theme="1"/>
        <rFont val="Times New Roman"/>
        <charset val="134"/>
      </rPr>
      <t>97</t>
    </r>
    <r>
      <rPr>
        <sz val="12"/>
        <color theme="1"/>
        <rFont val="方正黑体简体"/>
        <charset val="134"/>
      </rPr>
      <t>家，</t>
    </r>
    <r>
      <rPr>
        <sz val="12"/>
        <color theme="1"/>
        <rFont val="Times New Roman"/>
        <charset val="134"/>
      </rPr>
      <t>6</t>
    </r>
    <r>
      <rPr>
        <sz val="12"/>
        <color theme="1"/>
        <rFont val="方正黑体简体"/>
        <charset val="134"/>
      </rPr>
      <t>家企业列入国家第二批专精特新</t>
    </r>
    <r>
      <rPr>
        <sz val="12"/>
        <color theme="1"/>
        <rFont val="Times New Roman"/>
        <charset val="134"/>
      </rPr>
      <t>“</t>
    </r>
    <r>
      <rPr>
        <sz val="12"/>
        <color theme="1"/>
        <rFont val="方正黑体简体"/>
        <charset val="134"/>
      </rPr>
      <t>小巨人</t>
    </r>
    <r>
      <rPr>
        <sz val="12"/>
        <color theme="1"/>
        <rFont val="Times New Roman"/>
        <charset val="134"/>
      </rPr>
      <t>”</t>
    </r>
    <r>
      <rPr>
        <sz val="12"/>
        <color theme="1"/>
        <rFont val="方正黑体简体"/>
        <charset val="134"/>
      </rPr>
      <t>推荐名单</t>
    </r>
    <r>
      <rPr>
        <sz val="12"/>
        <color theme="1"/>
        <rFont val="Times New Roman"/>
        <charset val="134"/>
      </rPr>
      <t>,</t>
    </r>
    <r>
      <rPr>
        <sz val="12"/>
        <color theme="1"/>
        <rFont val="方正黑体简体"/>
        <charset val="134"/>
      </rPr>
      <t>目前正开展省级</t>
    </r>
    <r>
      <rPr>
        <sz val="12"/>
        <color theme="1"/>
        <rFont val="Times New Roman"/>
        <charset val="134"/>
      </rPr>
      <t>“</t>
    </r>
    <r>
      <rPr>
        <sz val="12"/>
        <color theme="1"/>
        <rFont val="方正黑体简体"/>
        <charset val="134"/>
      </rPr>
      <t>专精特新</t>
    </r>
    <r>
      <rPr>
        <sz val="12"/>
        <color theme="1"/>
        <rFont val="Times New Roman"/>
        <charset val="134"/>
      </rPr>
      <t>”</t>
    </r>
    <r>
      <rPr>
        <sz val="12"/>
        <color theme="1"/>
        <rFont val="方正黑体简体"/>
        <charset val="134"/>
      </rPr>
      <t>中小企业推荐工作。</t>
    </r>
  </si>
  <si>
    <t>总体进展较快，部分事项已完成</t>
  </si>
  <si>
    <r>
      <rPr>
        <sz val="12"/>
        <color theme="1"/>
        <rFont val="Times New Roman"/>
        <charset val="134"/>
      </rPr>
      <t xml:space="preserve">  1</t>
    </r>
    <r>
      <rPr>
        <sz val="12"/>
        <color theme="1"/>
        <rFont val="方正仿宋简体"/>
        <charset val="134"/>
      </rPr>
      <t>、因疫情影响，部分企业创新能力不足；院士工作站正处于规范清理和政策调整期，与国内院士合作的空间越来越小，与外籍院士合作的成本过高，企业与外籍院士合作的积极性不高。</t>
    </r>
    <r>
      <rPr>
        <sz val="12"/>
        <color theme="1"/>
        <rFont val="Times New Roman"/>
        <charset val="134"/>
      </rPr>
      <t xml:space="preserve">
  2</t>
    </r>
    <r>
      <rPr>
        <sz val="12"/>
        <color theme="1"/>
        <rFont val="方正仿宋简体"/>
        <charset val="134"/>
      </rPr>
      <t>、县市区平台建设推进工作不平衡，部分县区难以筛选包装符合省级条件的平台。</t>
    </r>
    <r>
      <rPr>
        <sz val="12"/>
        <color theme="1"/>
        <rFont val="Times New Roman"/>
        <charset val="134"/>
      </rPr>
      <t xml:space="preserve">
  3</t>
    </r>
    <r>
      <rPr>
        <sz val="12"/>
        <color theme="1"/>
        <rFont val="方正仿宋简体"/>
        <charset val="134"/>
      </rPr>
      <t>、孵化载体创新活力不足，发展潜力不足。</t>
    </r>
    <r>
      <rPr>
        <sz val="12"/>
        <color theme="1"/>
        <rFont val="Times New Roman"/>
        <charset val="134"/>
      </rPr>
      <t xml:space="preserve">
  4</t>
    </r>
    <r>
      <rPr>
        <sz val="12"/>
        <color theme="1"/>
        <rFont val="方正仿宋简体"/>
        <charset val="134"/>
      </rPr>
      <t>、高新技术企业发展潜力不足，企业创新动力不足。</t>
    </r>
  </si>
  <si>
    <r>
      <rPr>
        <sz val="12"/>
        <color theme="1"/>
        <rFont val="方正仿宋简体"/>
        <charset val="134"/>
      </rPr>
      <t>深化创新体制改革。放大市产研院效应，深化与中科院、清华大学等高校院所合作，加快建设济宁中科科技园，</t>
    </r>
    <r>
      <rPr>
        <sz val="12"/>
        <color theme="1"/>
        <rFont val="方正黑体简体"/>
        <charset val="134"/>
      </rPr>
      <t>新引进人才团队</t>
    </r>
    <r>
      <rPr>
        <sz val="12"/>
        <color theme="1"/>
        <rFont val="Times New Roman"/>
        <charset val="134"/>
      </rPr>
      <t>6</t>
    </r>
    <r>
      <rPr>
        <sz val="12"/>
        <color theme="1"/>
        <rFont val="方正黑体简体"/>
        <charset val="134"/>
      </rPr>
      <t>个以上，落地产业化项目</t>
    </r>
    <r>
      <rPr>
        <sz val="12"/>
        <color theme="1"/>
        <rFont val="Times New Roman"/>
        <charset val="134"/>
      </rPr>
      <t>10</t>
    </r>
    <r>
      <rPr>
        <sz val="12"/>
        <color theme="1"/>
        <rFont val="方正黑体简体"/>
        <charset val="134"/>
      </rPr>
      <t>个以上。</t>
    </r>
    <r>
      <rPr>
        <sz val="12"/>
        <color theme="1"/>
        <rFont val="方正仿宋简体"/>
        <charset val="134"/>
      </rPr>
      <t>完善</t>
    </r>
    <r>
      <rPr>
        <sz val="12"/>
        <color theme="1"/>
        <rFont val="Times New Roman"/>
        <charset val="134"/>
      </rPr>
      <t xml:space="preserve">“1+N” </t>
    </r>
    <r>
      <rPr>
        <sz val="12"/>
        <color theme="1"/>
        <rFont val="方正仿宋简体"/>
        <charset val="134"/>
      </rPr>
      <t>院所协作创新体系，加强与县市区、开发区合作，规划建设产业技术服务平台，共建一批研究所。放大市产研院基金作用，创新投融资模式，撬动更多社会资本参与科技创新。</t>
    </r>
  </si>
  <si>
    <r>
      <rPr>
        <sz val="12"/>
        <color theme="1"/>
        <rFont val="方正仿宋简体"/>
        <charset val="134"/>
      </rPr>
      <t>市科技局</t>
    </r>
  </si>
  <si>
    <r>
      <rPr>
        <sz val="12"/>
        <color theme="1"/>
        <rFont val="Times New Roman"/>
        <charset val="134"/>
      </rPr>
      <t xml:space="preserve">  1</t>
    </r>
    <r>
      <rPr>
        <sz val="12"/>
        <color theme="1"/>
        <rFont val="方正仿宋简体"/>
        <charset val="134"/>
      </rPr>
      <t>、积极探索适合地市级产研院发展的体制机制，坚持市场化运作，引进项目做增量，服务企业提升存量，形成储备项目、考察项目、专家论证、基金尽调、集体决策</t>
    </r>
    <r>
      <rPr>
        <sz val="12"/>
        <color theme="1"/>
        <rFont val="Times New Roman"/>
        <charset val="134"/>
      </rPr>
      <t>“</t>
    </r>
    <r>
      <rPr>
        <sz val="12"/>
        <color theme="1"/>
        <rFont val="方正仿宋简体"/>
        <charset val="134"/>
      </rPr>
      <t>五步</t>
    </r>
    <r>
      <rPr>
        <sz val="12"/>
        <color theme="1"/>
        <rFont val="Times New Roman"/>
        <charset val="134"/>
      </rPr>
      <t>”</t>
    </r>
    <r>
      <rPr>
        <sz val="12"/>
        <color theme="1"/>
        <rFont val="方正仿宋简体"/>
        <charset val="134"/>
      </rPr>
      <t>流程。济宁市产业技术研究院荣获</t>
    </r>
    <r>
      <rPr>
        <sz val="12"/>
        <color theme="1"/>
        <rFont val="Times New Roman"/>
        <charset val="134"/>
      </rPr>
      <t>-2020</t>
    </r>
    <r>
      <rPr>
        <sz val="12"/>
        <color theme="1"/>
        <rFont val="方正仿宋简体"/>
        <charset val="134"/>
      </rPr>
      <t>年度山东省技术市场协会科技金桥奖</t>
    </r>
    <r>
      <rPr>
        <sz val="12"/>
        <color theme="1"/>
        <rFont val="Times New Roman"/>
        <charset val="134"/>
      </rPr>
      <t>“</t>
    </r>
    <r>
      <rPr>
        <sz val="12"/>
        <color theme="1"/>
        <rFont val="方正仿宋简体"/>
        <charset val="134"/>
      </rPr>
      <t>优秀组织奖</t>
    </r>
    <r>
      <rPr>
        <sz val="12"/>
        <color theme="1"/>
        <rFont val="Times New Roman"/>
        <charset val="134"/>
      </rPr>
      <t>”</t>
    </r>
    <r>
      <rPr>
        <sz val="12"/>
        <color theme="1"/>
        <rFont val="方正仿宋简体"/>
        <charset val="134"/>
      </rPr>
      <t>。</t>
    </r>
    <r>
      <rPr>
        <sz val="12"/>
        <color theme="1"/>
        <rFont val="Times New Roman"/>
        <charset val="134"/>
      </rPr>
      <t xml:space="preserve">
  2</t>
    </r>
    <r>
      <rPr>
        <sz val="12"/>
        <color theme="1"/>
        <rFont val="方正仿宋简体"/>
        <charset val="134"/>
      </rPr>
      <t>、市产研院围绕重点县市区的产业及优势资源，深化与大院大所合作。组织山东产研绿色与健康研究院、山东产研先进材料研究院、山东产研集成电路产业研究院、上海有机所、浙江大学山东工研院、山东产研微纳与智能制造研究院</t>
    </r>
    <r>
      <rPr>
        <sz val="12"/>
        <color theme="1"/>
        <rFont val="Times New Roman"/>
        <charset val="134"/>
      </rPr>
      <t>18</t>
    </r>
    <r>
      <rPr>
        <sz val="12"/>
        <color theme="1"/>
        <rFont val="方正仿宋简体"/>
        <charset val="134"/>
      </rPr>
      <t>位专家到我市</t>
    </r>
    <r>
      <rPr>
        <sz val="12"/>
        <color theme="1"/>
        <rFont val="Times New Roman"/>
        <charset val="134"/>
      </rPr>
      <t>21</t>
    </r>
    <r>
      <rPr>
        <sz val="12"/>
        <color theme="1"/>
        <rFont val="方正仿宋简体"/>
        <charset val="134"/>
      </rPr>
      <t>家企业对接交流，与企业负责人对接解决方案。</t>
    </r>
    <r>
      <rPr>
        <sz val="12"/>
        <color theme="1"/>
        <rFont val="Times New Roman"/>
        <charset val="134"/>
      </rPr>
      <t xml:space="preserve">
  3</t>
    </r>
    <r>
      <rPr>
        <sz val="12"/>
        <color theme="1"/>
        <rFont val="方正仿宋简体"/>
        <charset val="134"/>
      </rPr>
      <t>、以产业化为导向引进重点项目。</t>
    </r>
    <r>
      <rPr>
        <sz val="12"/>
        <color theme="1"/>
        <rFont val="方正黑体简体"/>
        <charset val="134"/>
      </rPr>
      <t>新引进人才团队</t>
    </r>
    <r>
      <rPr>
        <sz val="12"/>
        <color theme="1"/>
        <rFont val="Times New Roman"/>
        <charset val="134"/>
      </rPr>
      <t>8</t>
    </r>
    <r>
      <rPr>
        <sz val="12"/>
        <color theme="1"/>
        <rFont val="方正黑体简体"/>
        <charset val="134"/>
      </rPr>
      <t>个，落地产业化项目</t>
    </r>
    <r>
      <rPr>
        <sz val="12"/>
        <color theme="1"/>
        <rFont val="Times New Roman"/>
        <charset val="134"/>
      </rPr>
      <t>12</t>
    </r>
    <r>
      <rPr>
        <sz val="12"/>
        <color theme="1"/>
        <rFont val="方正黑体简体"/>
        <charset val="134"/>
      </rPr>
      <t>个。</t>
    </r>
    <r>
      <rPr>
        <sz val="12"/>
        <color theme="1"/>
        <rFont val="方正仿宋简体"/>
        <charset val="134"/>
      </rPr>
      <t>包括完成氢能电池项目公司核名；液体绷带项目与兰化所签署技术产业化协议；有机污水处理项目与山东公用控股确定合作意向；精准医疗项目与人民医院、附属医院达成初步合作意向等。</t>
    </r>
    <r>
      <rPr>
        <sz val="12"/>
        <color theme="1"/>
        <rFont val="Times New Roman"/>
        <charset val="134"/>
      </rPr>
      <t xml:space="preserve">
  4</t>
    </r>
    <r>
      <rPr>
        <sz val="12"/>
        <color theme="1"/>
        <rFont val="方正仿宋简体"/>
        <charset val="134"/>
      </rPr>
      <t>、完善</t>
    </r>
    <r>
      <rPr>
        <sz val="12"/>
        <color theme="1"/>
        <rFont val="Times New Roman"/>
        <charset val="134"/>
      </rPr>
      <t xml:space="preserve">“1+N” </t>
    </r>
    <r>
      <rPr>
        <sz val="12"/>
        <color theme="1"/>
        <rFont val="方正仿宋简体"/>
        <charset val="134"/>
      </rPr>
      <t>院所协作创新体系。制订了</t>
    </r>
    <r>
      <rPr>
        <sz val="12"/>
        <color theme="1"/>
        <rFont val="Times New Roman"/>
        <charset val="134"/>
      </rPr>
      <t>“</t>
    </r>
    <r>
      <rPr>
        <sz val="12"/>
        <color theme="1"/>
        <rFont val="方正仿宋简体"/>
        <charset val="134"/>
      </rPr>
      <t>一区一业一所</t>
    </r>
    <r>
      <rPr>
        <sz val="12"/>
        <color theme="1"/>
        <rFont val="Times New Roman"/>
        <charset val="134"/>
      </rPr>
      <t>”</t>
    </r>
    <r>
      <rPr>
        <sz val="12"/>
        <color theme="1"/>
        <rFont val="方正仿宋简体"/>
        <charset val="134"/>
      </rPr>
      <t>建设方案并开展申报、评审工作，完成首批加盟专业研究所评审及公示。</t>
    </r>
    <r>
      <rPr>
        <sz val="12"/>
        <color theme="1"/>
        <rFont val="Times New Roman"/>
        <charset val="134"/>
      </rPr>
      <t xml:space="preserve">
  5</t>
    </r>
    <r>
      <rPr>
        <sz val="12"/>
        <color theme="1"/>
        <rFont val="方正仿宋简体"/>
        <charset val="134"/>
      </rPr>
      <t>、扎实推进基金工作，与嘉祥县共建的嘉祥弘毅基金首期资金，实缴到位</t>
    </r>
    <r>
      <rPr>
        <sz val="12"/>
        <color theme="1"/>
        <rFont val="Times New Roman"/>
        <charset val="134"/>
      </rPr>
      <t>3600</t>
    </r>
    <r>
      <rPr>
        <sz val="12"/>
        <color theme="1"/>
        <rFont val="方正仿宋简体"/>
        <charset val="134"/>
      </rPr>
      <t>万元，并完成基金备案，现已具备投资效能。山东产研院同意高新区基金组建方案，规模</t>
    </r>
    <r>
      <rPr>
        <sz val="12"/>
        <color theme="1"/>
        <rFont val="Times New Roman"/>
        <charset val="134"/>
      </rPr>
      <t>6000</t>
    </r>
    <r>
      <rPr>
        <sz val="12"/>
        <color theme="1"/>
        <rFont val="方正仿宋简体"/>
        <charset val="134"/>
      </rPr>
      <t>万，首期实缴</t>
    </r>
    <r>
      <rPr>
        <sz val="12"/>
        <color theme="1"/>
        <rFont val="Times New Roman"/>
        <charset val="134"/>
      </rPr>
      <t>1800</t>
    </r>
    <r>
      <rPr>
        <sz val="12"/>
        <color theme="1"/>
        <rFont val="方正仿宋简体"/>
        <charset val="134"/>
      </rPr>
      <t>万，完成合伙协议签约，正在工商注册。</t>
    </r>
  </si>
  <si>
    <r>
      <rPr>
        <sz val="12"/>
        <color theme="1"/>
        <rFont val="方正仿宋简体"/>
        <charset val="134"/>
      </rPr>
      <t>优化创新生态环境。强化济宁创新谷示范引领作用，支持省激光研究所加快发展，积极培育济宁</t>
    </r>
    <r>
      <rPr>
        <sz val="12"/>
        <color theme="1"/>
        <rFont val="Times New Roman"/>
        <charset val="134"/>
      </rPr>
      <t>-</t>
    </r>
    <r>
      <rPr>
        <sz val="12"/>
        <color theme="1"/>
        <rFont val="方正仿宋简体"/>
        <charset val="134"/>
      </rPr>
      <t>中关村创新中心、大数据产业研究所等协同创新平台，充分释放如意新材料研究院、鲁抗生物技术研发中心等企业创新平台功能，</t>
    </r>
    <r>
      <rPr>
        <sz val="12"/>
        <color theme="1"/>
        <rFont val="方正黑体简体"/>
        <charset val="134"/>
      </rPr>
      <t>争取重大科技创新工程</t>
    </r>
    <r>
      <rPr>
        <sz val="12"/>
        <color theme="1"/>
        <rFont val="Times New Roman"/>
        <charset val="134"/>
      </rPr>
      <t>3</t>
    </r>
    <r>
      <rPr>
        <sz val="12"/>
        <color theme="1"/>
        <rFont val="方正黑体简体"/>
        <charset val="134"/>
      </rPr>
      <t>项</t>
    </r>
    <r>
      <rPr>
        <sz val="12"/>
        <color theme="1"/>
        <rFont val="方正仿宋简体"/>
        <charset val="134"/>
      </rPr>
      <t>，打造济宁创新驱动主引擎。认真落实企业研发费用税前加计扣除、研发经费补助、创新券等优惠政策，出台支持创新平台政策措施，鼓励金融机构创新科技金融产品，完善</t>
    </r>
    <r>
      <rPr>
        <sz val="12"/>
        <color theme="1"/>
        <rFont val="Times New Roman"/>
        <charset val="134"/>
      </rPr>
      <t>“</t>
    </r>
    <r>
      <rPr>
        <sz val="12"/>
        <color theme="1"/>
        <rFont val="方正仿宋简体"/>
        <charset val="134"/>
      </rPr>
      <t>政产学研金服用</t>
    </r>
    <r>
      <rPr>
        <sz val="12"/>
        <color theme="1"/>
        <rFont val="Times New Roman"/>
        <charset val="134"/>
      </rPr>
      <t>”</t>
    </r>
    <r>
      <rPr>
        <sz val="12"/>
        <color theme="1"/>
        <rFont val="方正仿宋简体"/>
        <charset val="134"/>
      </rPr>
      <t>创新体系，</t>
    </r>
    <r>
      <rPr>
        <sz val="12"/>
        <color theme="1"/>
        <rFont val="方正黑体简体"/>
        <charset val="134"/>
      </rPr>
      <t>打造</t>
    </r>
    <r>
      <rPr>
        <sz val="12"/>
        <color theme="1"/>
        <rFont val="Times New Roman"/>
        <charset val="134"/>
      </rPr>
      <t>3</t>
    </r>
    <r>
      <rPr>
        <sz val="12"/>
        <color theme="1"/>
        <rFont val="方正黑体简体"/>
        <charset val="134"/>
      </rPr>
      <t>个创新创业共同体，建设省级创新创业共同体</t>
    </r>
    <r>
      <rPr>
        <sz val="12"/>
        <color theme="1"/>
        <rFont val="Times New Roman"/>
        <charset val="134"/>
      </rPr>
      <t>1</t>
    </r>
    <r>
      <rPr>
        <sz val="12"/>
        <color theme="1"/>
        <rFont val="方正黑体简体"/>
        <charset val="134"/>
      </rPr>
      <t>个</t>
    </r>
    <r>
      <rPr>
        <sz val="12"/>
        <color theme="1"/>
        <rFont val="方正仿宋简体"/>
        <charset val="134"/>
      </rPr>
      <t>。</t>
    </r>
  </si>
  <si>
    <r>
      <rPr>
        <sz val="12"/>
        <color theme="1"/>
        <rFont val="方正仿宋简体"/>
        <charset val="134"/>
      </rPr>
      <t>市科技局，济宁高新区管委会</t>
    </r>
  </si>
  <si>
    <t xml:space="preserve">  市科技局：1、起草《关于加快推进济宁创新谷发展的实施意见》，从全市角度明确创新谷功能定位、发展布局。组织市工信局、市产研院、济宁高新区联合成立创新谷双招双引工作小组，赴京津冀、长三角、粤港澳大湾区、西部等重点区域开展科技招商活动，对接洽谈60-80个科技创新项目和团队导入济宁创新谷。
    2、省产研院、市产研院联合济宁高新区组建规模6000万元的科技创新基金，支持创新谷项目建设。加强高新区创新要素聚集和辐射带动作用，面向全市13个专业园区，围绕主导产业，筛选9家研究所与县（市、区）共建产业技术研究所，采取绩效评价后补助的形式，对优秀的给予政策支持。支持高新区创建国家创新型特色园区，申报材料已提交至科技部火炬中心，等待审核。
    3、持续做好项目储备。联合县市区筛选、挖掘新项目纳入市级科技计划项目储备库，入库2020年第一批储备项目491项，筛选重大项目50个，为争取省重大创新工程做好准备。截至目前，已向省科技厅推荐重特大科技攻关项目7项；获批国家科技部“科技助力经济2020”重点专项4项，列全省第5位。推荐中央引导地方科技发展资金项目15项，2020年度山东省重点研发计划（重大科技创新工程）项目34项、省科技股权投资项目10项、省自然科学基金重大基础研究项目1项。下步积极与省科技厅做好对接，跟进2020年山东省重大创新工程项目评审工作。
    4、我市107家高新技术企业获批省中小微企业升级高新技术企业财政补助资金1070万元，83家高新技术企业获得市级奖补资金830万元。
    5、工程机械智能装备创新创业共同体获省级批复，正在顺利建设，协同研究院研发大楼主体已完工。指导各县区建设各具特色的创新创业共同体，目前已批复第一批19家，正在建设。
   高新区：山东省科学院激光研究所，外墙处理和玻璃安装完成，继续内部装修。济宁-中关村信息谷创新中心项目，已于8月28日举办启动仪式，正式运营。如意新材料研究所，建设高性能纤维示范线，设备安装调试完成，已于10月份正式运行。鲁抗生物技术研发中心，A1、A2楼已经正常运营，开展研发工作，A3楼继续开展设备招标工作。</t>
  </si>
  <si>
    <r>
      <rPr>
        <sz val="12"/>
        <color theme="1"/>
        <rFont val="Times New Roman"/>
        <charset val="134"/>
      </rPr>
      <t xml:space="preserve">    1</t>
    </r>
    <r>
      <rPr>
        <sz val="12"/>
        <color theme="1"/>
        <rFont val="方正仿宋简体"/>
        <charset val="134"/>
      </rPr>
      <t>、缺乏支持创新谷发展的专项政策，政策体系不完善。储备项目水平参差不齐，高水平项目、重大项目偏少。</t>
    </r>
    <r>
      <rPr>
        <sz val="12"/>
        <color theme="1"/>
        <rFont val="Times New Roman"/>
        <charset val="134"/>
      </rPr>
      <t xml:space="preserve">
    2</t>
    </r>
    <r>
      <rPr>
        <sz val="12"/>
        <color theme="1"/>
        <rFont val="方正仿宋简体"/>
        <charset val="134"/>
      </rPr>
      <t>、县区、企业对共同体平台建设模式和条件掌握不足。</t>
    </r>
    <r>
      <rPr>
        <sz val="12"/>
        <color theme="1"/>
        <rFont val="Times New Roman"/>
        <charset val="134"/>
      </rPr>
      <t xml:space="preserve">
    3</t>
    </r>
    <r>
      <rPr>
        <sz val="12"/>
        <color theme="1"/>
        <rFont val="方正仿宋简体"/>
        <charset val="134"/>
      </rPr>
      <t>、受疫情影响，中小企业研发活动还不够积极，研发投入偏少。</t>
    </r>
    <r>
      <rPr>
        <sz val="12"/>
        <color theme="1"/>
        <rFont val="Times New Roman"/>
        <charset val="134"/>
      </rPr>
      <t xml:space="preserve">
</t>
    </r>
  </si>
  <si>
    <r>
      <rPr>
        <sz val="12"/>
        <color theme="1"/>
        <rFont val="方正仿宋简体"/>
        <charset val="134"/>
      </rPr>
      <t>实施工业</t>
    </r>
    <r>
      <rPr>
        <sz val="12"/>
        <color theme="1"/>
        <rFont val="Times New Roman"/>
        <charset val="134"/>
      </rPr>
      <t>“</t>
    </r>
    <r>
      <rPr>
        <sz val="12"/>
        <color theme="1"/>
        <rFont val="方正仿宋简体"/>
        <charset val="134"/>
      </rPr>
      <t>双千技改</t>
    </r>
    <r>
      <rPr>
        <sz val="12"/>
        <color theme="1"/>
        <rFont val="Times New Roman"/>
        <charset val="134"/>
      </rPr>
      <t>”</t>
    </r>
    <r>
      <rPr>
        <sz val="12"/>
        <color theme="1"/>
        <rFont val="方正仿宋简体"/>
        <charset val="134"/>
      </rPr>
      <t>计划。聚焦</t>
    </r>
    <r>
      <rPr>
        <sz val="12"/>
        <color theme="1"/>
        <rFont val="Times New Roman"/>
        <charset val="134"/>
      </rPr>
      <t>“</t>
    </r>
    <r>
      <rPr>
        <sz val="12"/>
        <color theme="1"/>
        <rFont val="方正仿宋简体"/>
        <charset val="134"/>
      </rPr>
      <t>智能化、绿色化、高端化</t>
    </r>
    <r>
      <rPr>
        <sz val="12"/>
        <color theme="1"/>
        <rFont val="Times New Roman"/>
        <charset val="134"/>
      </rPr>
      <t>”</t>
    </r>
    <r>
      <rPr>
        <sz val="12"/>
        <color theme="1"/>
        <rFont val="方正仿宋简体"/>
        <charset val="134"/>
      </rPr>
      <t>方向，实施</t>
    </r>
    <r>
      <rPr>
        <sz val="12"/>
        <color theme="1"/>
        <rFont val="Times New Roman"/>
        <charset val="134"/>
      </rPr>
      <t>1000</t>
    </r>
    <r>
      <rPr>
        <sz val="12"/>
        <color theme="1"/>
        <rFont val="方正仿宋简体"/>
        <charset val="134"/>
      </rPr>
      <t>个工业技改项目，引导企业实施设备换芯、生产换线、机器换人，支持企业加大绿色环保节能改造投入，助推</t>
    </r>
    <r>
      <rPr>
        <sz val="12"/>
        <color theme="1"/>
        <rFont val="Times New Roman"/>
        <charset val="134"/>
      </rPr>
      <t>1000</t>
    </r>
    <r>
      <rPr>
        <sz val="12"/>
        <color theme="1"/>
        <rFont val="方正仿宋简体"/>
        <charset val="134"/>
      </rPr>
      <t>家企业加速转型。</t>
    </r>
    <r>
      <rPr>
        <sz val="12"/>
        <color theme="1"/>
        <rFont val="方正黑体简体"/>
        <charset val="134"/>
      </rPr>
      <t>市级层面筛选</t>
    </r>
    <r>
      <rPr>
        <sz val="12"/>
        <color theme="1"/>
        <rFont val="Times New Roman"/>
        <charset val="134"/>
      </rPr>
      <t>100</t>
    </r>
    <r>
      <rPr>
        <sz val="12"/>
        <color theme="1"/>
        <rFont val="方正黑体简体"/>
        <charset val="134"/>
      </rPr>
      <t>个重大技改项目</t>
    </r>
    <r>
      <rPr>
        <sz val="12"/>
        <color theme="1"/>
        <rFont val="Times New Roman"/>
        <charset val="134"/>
      </rPr>
      <t>“</t>
    </r>
    <r>
      <rPr>
        <sz val="12"/>
        <color theme="1"/>
        <rFont val="方正黑体简体"/>
        <charset val="134"/>
      </rPr>
      <t>一企一策一专班</t>
    </r>
    <r>
      <rPr>
        <sz val="12"/>
        <color theme="1"/>
        <rFont val="Times New Roman"/>
        <charset val="134"/>
      </rPr>
      <t>”</t>
    </r>
    <r>
      <rPr>
        <sz val="12"/>
        <color theme="1"/>
        <rFont val="方正黑体简体"/>
        <charset val="134"/>
      </rPr>
      <t>重点培育</t>
    </r>
    <r>
      <rPr>
        <sz val="12"/>
        <color theme="1"/>
        <rFont val="方正仿宋简体"/>
        <charset val="134"/>
      </rPr>
      <t>，大力推广</t>
    </r>
    <r>
      <rPr>
        <sz val="12"/>
        <color theme="1"/>
        <rFont val="Times New Roman"/>
        <charset val="134"/>
      </rPr>
      <t>“</t>
    </r>
    <r>
      <rPr>
        <sz val="12"/>
        <color theme="1"/>
        <rFont val="方正仿宋简体"/>
        <charset val="134"/>
      </rPr>
      <t>零增地</t>
    </r>
    <r>
      <rPr>
        <sz val="12"/>
        <color theme="1"/>
        <rFont val="Times New Roman"/>
        <charset val="134"/>
      </rPr>
      <t>”</t>
    </r>
    <r>
      <rPr>
        <sz val="12"/>
        <color theme="1"/>
        <rFont val="方正仿宋简体"/>
        <charset val="134"/>
      </rPr>
      <t>技改，支持重点产业集群协同技改，提升集群协同创新、协同发展能力，推动制造业内涵式发展。</t>
    </r>
  </si>
  <si>
    <r>
      <rPr>
        <sz val="12"/>
        <color theme="1"/>
        <rFont val="方正仿宋简体"/>
        <charset val="134"/>
      </rPr>
      <t>市工业和信息化局</t>
    </r>
  </si>
  <si>
    <r>
      <rPr>
        <sz val="12"/>
        <color theme="1"/>
        <rFont val="Times New Roman"/>
        <charset val="134"/>
      </rPr>
      <t xml:space="preserve">    1</t>
    </r>
    <r>
      <rPr>
        <sz val="12"/>
        <color theme="1"/>
        <rFont val="方正仿宋简体"/>
        <charset val="134"/>
      </rPr>
      <t>、年初制定了年度工业企业技术改造导向目录，筛选出百项重点技改项目，</t>
    </r>
    <r>
      <rPr>
        <sz val="12"/>
        <color theme="1"/>
        <rFont val="Times New Roman"/>
        <charset val="134"/>
      </rPr>
      <t>6</t>
    </r>
    <r>
      <rPr>
        <sz val="12"/>
        <color theme="1"/>
        <rFont val="方正仿宋简体"/>
        <charset val="134"/>
      </rPr>
      <t>月初进行了滚动调整，组建省级</t>
    </r>
    <r>
      <rPr>
        <sz val="12"/>
        <color theme="1"/>
        <rFont val="Times New Roman"/>
        <charset val="134"/>
      </rPr>
      <t>“</t>
    </r>
    <r>
      <rPr>
        <sz val="12"/>
        <color theme="1"/>
        <rFont val="方正仿宋简体"/>
        <charset val="134"/>
      </rPr>
      <t>四个一批</t>
    </r>
    <r>
      <rPr>
        <sz val="12"/>
        <color theme="1"/>
        <rFont val="Times New Roman"/>
        <charset val="134"/>
      </rPr>
      <t>”</t>
    </r>
    <r>
      <rPr>
        <sz val="12"/>
        <color theme="1"/>
        <rFont val="方正仿宋简体"/>
        <charset val="134"/>
      </rPr>
      <t>项目库。</t>
    </r>
    <r>
      <rPr>
        <sz val="12"/>
        <color theme="1"/>
        <rFont val="Times New Roman"/>
        <charset val="134"/>
      </rPr>
      <t>1-9</t>
    </r>
    <r>
      <rPr>
        <sz val="12"/>
        <color theme="1"/>
        <rFont val="方正黑体简体"/>
        <charset val="134"/>
      </rPr>
      <t>月份，百项技改重点项目推进顺利，已累计开工</t>
    </r>
    <r>
      <rPr>
        <sz val="12"/>
        <color theme="1"/>
        <rFont val="Times New Roman"/>
        <charset val="134"/>
      </rPr>
      <t>100</t>
    </r>
    <r>
      <rPr>
        <sz val="12"/>
        <color theme="1"/>
        <rFont val="方正黑体简体"/>
        <charset val="134"/>
      </rPr>
      <t>个、开工率</t>
    </r>
    <r>
      <rPr>
        <sz val="12"/>
        <color theme="1"/>
        <rFont val="Times New Roman"/>
        <charset val="134"/>
      </rPr>
      <t>100%</t>
    </r>
    <r>
      <rPr>
        <sz val="12"/>
        <color theme="1"/>
        <rFont val="方正黑体简体"/>
        <charset val="134"/>
      </rPr>
      <t>，完成投资</t>
    </r>
    <r>
      <rPr>
        <sz val="12"/>
        <color theme="1"/>
        <rFont val="Times New Roman"/>
        <charset val="134"/>
      </rPr>
      <t>218.08</t>
    </r>
    <r>
      <rPr>
        <sz val="12"/>
        <color theme="1"/>
        <rFont val="方正黑体简体"/>
        <charset val="134"/>
      </rPr>
      <t>亿元，占年度计划投资的</t>
    </r>
    <r>
      <rPr>
        <sz val="12"/>
        <color theme="1"/>
        <rFont val="Times New Roman"/>
        <charset val="134"/>
      </rPr>
      <t>102%</t>
    </r>
    <r>
      <rPr>
        <sz val="12"/>
        <color theme="1"/>
        <rFont val="方正黑体简体"/>
        <charset val="134"/>
      </rPr>
      <t>，领先时间进度</t>
    </r>
    <r>
      <rPr>
        <sz val="12"/>
        <color theme="1"/>
        <rFont val="Times New Roman"/>
        <charset val="134"/>
      </rPr>
      <t>27</t>
    </r>
    <r>
      <rPr>
        <sz val="12"/>
        <color theme="1"/>
        <rFont val="方正黑体简体"/>
        <charset val="134"/>
      </rPr>
      <t>个百分点。</t>
    </r>
    <r>
      <rPr>
        <sz val="12"/>
        <color theme="1"/>
        <rFont val="Times New Roman"/>
        <charset val="134"/>
      </rPr>
      <t xml:space="preserve">
    2</t>
    </r>
    <r>
      <rPr>
        <sz val="12"/>
        <color theme="1"/>
        <rFont val="方正仿宋简体"/>
        <charset val="134"/>
      </rPr>
      <t>、</t>
    </r>
    <r>
      <rPr>
        <sz val="12"/>
        <color theme="1"/>
        <rFont val="Times New Roman"/>
        <charset val="134"/>
      </rPr>
      <t>3</t>
    </r>
    <r>
      <rPr>
        <sz val="12"/>
        <color theme="1"/>
        <rFont val="方正仿宋简体"/>
        <charset val="134"/>
      </rPr>
      <t>月份依托山推、荣信、益大新材料对我市</t>
    </r>
    <r>
      <rPr>
        <sz val="12"/>
        <color theme="1"/>
        <rFont val="Times New Roman"/>
        <charset val="134"/>
      </rPr>
      <t>“</t>
    </r>
    <r>
      <rPr>
        <sz val="12"/>
        <color theme="1"/>
        <rFont val="方正仿宋简体"/>
        <charset val="134"/>
      </rPr>
      <t>两高两新</t>
    </r>
    <r>
      <rPr>
        <sz val="12"/>
        <color theme="1"/>
        <rFont val="Times New Roman"/>
        <charset val="134"/>
      </rPr>
      <t>”</t>
    </r>
    <r>
      <rPr>
        <sz val="12"/>
        <color theme="1"/>
        <rFont val="方正仿宋简体"/>
        <charset val="134"/>
      </rPr>
      <t>现代优势产业链发展情况进行调查摸底，梳理产业链骨干企业、专精特新配套企业、产业链短板等，全面了解产业链经济效益；</t>
    </r>
    <r>
      <rPr>
        <sz val="12"/>
        <color theme="1"/>
        <rFont val="Times New Roman"/>
        <charset val="134"/>
      </rPr>
      <t>4</t>
    </r>
    <r>
      <rPr>
        <sz val="12"/>
        <color theme="1"/>
        <rFont val="方正仿宋简体"/>
        <charset val="134"/>
      </rPr>
      <t>月份推荐</t>
    </r>
    <r>
      <rPr>
        <sz val="12"/>
        <color theme="1"/>
        <rFont val="Times New Roman"/>
        <charset val="134"/>
      </rPr>
      <t>21</t>
    </r>
    <r>
      <rPr>
        <sz val="12"/>
        <color theme="1"/>
        <rFont val="方正仿宋简体"/>
        <charset val="134"/>
      </rPr>
      <t>家企业申报省工业和信息化发展领域股权投资项目，对企业扩大口罩、防护服生产进行的技改投资开展奖补。</t>
    </r>
    <r>
      <rPr>
        <sz val="12"/>
        <color theme="1"/>
        <rFont val="Times New Roman"/>
        <charset val="134"/>
      </rPr>
      <t>2</t>
    </r>
    <r>
      <rPr>
        <sz val="12"/>
        <color theme="1"/>
        <rFont val="方正仿宋简体"/>
        <charset val="134"/>
      </rPr>
      <t>月份至今已落实三批技改防疫奖补资金，共计</t>
    </r>
    <r>
      <rPr>
        <sz val="12"/>
        <color theme="1"/>
        <rFont val="Times New Roman"/>
        <charset val="134"/>
      </rPr>
      <t>631.62</t>
    </r>
    <r>
      <rPr>
        <sz val="12"/>
        <color theme="1"/>
        <rFont val="方正仿宋简体"/>
        <charset val="134"/>
      </rPr>
      <t>万元；</t>
    </r>
    <r>
      <rPr>
        <sz val="12"/>
        <color theme="1"/>
        <rFont val="Times New Roman"/>
        <charset val="134"/>
      </rPr>
      <t xml:space="preserve">
    3</t>
    </r>
    <r>
      <rPr>
        <sz val="12"/>
        <color theme="1"/>
        <rFont val="方正仿宋简体"/>
        <charset val="134"/>
      </rPr>
      <t>、</t>
    </r>
    <r>
      <rPr>
        <sz val="12"/>
        <color theme="1"/>
        <rFont val="Times New Roman"/>
        <charset val="134"/>
      </rPr>
      <t>5</t>
    </r>
    <r>
      <rPr>
        <sz val="12"/>
        <color theme="1"/>
        <rFont val="方正仿宋简体"/>
        <charset val="134"/>
      </rPr>
      <t>月份梳理筛选工业技改重点融资项目</t>
    </r>
    <r>
      <rPr>
        <sz val="12"/>
        <color theme="1"/>
        <rFont val="Times New Roman"/>
        <charset val="134"/>
      </rPr>
      <t>17</t>
    </r>
    <r>
      <rPr>
        <sz val="12"/>
        <color theme="1"/>
        <rFont val="方正仿宋简体"/>
        <charset val="134"/>
      </rPr>
      <t>个，融资需求</t>
    </r>
    <r>
      <rPr>
        <sz val="12"/>
        <color theme="1"/>
        <rFont val="Times New Roman"/>
        <charset val="134"/>
      </rPr>
      <t>45.6</t>
    </r>
    <r>
      <rPr>
        <sz val="12"/>
        <color theme="1"/>
        <rFont val="方正仿宋简体"/>
        <charset val="134"/>
      </rPr>
      <t>亿元，在全市重点项目政金企合作对接会议上重点推介其中</t>
    </r>
    <r>
      <rPr>
        <sz val="12"/>
        <color theme="1"/>
        <rFont val="Times New Roman"/>
        <charset val="134"/>
      </rPr>
      <t>6</t>
    </r>
    <r>
      <rPr>
        <sz val="12"/>
        <color theme="1"/>
        <rFont val="方正仿宋简体"/>
        <charset val="134"/>
      </rPr>
      <t>个项目；</t>
    </r>
    <r>
      <rPr>
        <sz val="12"/>
        <color theme="1"/>
        <rFont val="Times New Roman"/>
        <charset val="134"/>
      </rPr>
      <t>8</t>
    </r>
    <r>
      <rPr>
        <sz val="12"/>
        <color theme="1"/>
        <rFont val="方正仿宋简体"/>
        <charset val="134"/>
      </rPr>
      <t>月梳理筛选重点制造业技改融资项目</t>
    </r>
    <r>
      <rPr>
        <sz val="12"/>
        <color theme="1"/>
        <rFont val="Times New Roman"/>
        <charset val="134"/>
      </rPr>
      <t>84</t>
    </r>
    <r>
      <rPr>
        <sz val="12"/>
        <color theme="1"/>
        <rFont val="方正仿宋简体"/>
        <charset val="134"/>
      </rPr>
      <t>个，融资总需求</t>
    </r>
    <r>
      <rPr>
        <sz val="12"/>
        <color theme="1"/>
        <rFont val="Times New Roman"/>
        <charset val="134"/>
      </rPr>
      <t>75.82</t>
    </r>
    <r>
      <rPr>
        <sz val="12"/>
        <color theme="1"/>
        <rFont val="方正仿宋简体"/>
        <charset val="134"/>
      </rPr>
      <t>亿元，并在</t>
    </r>
    <r>
      <rPr>
        <sz val="12"/>
        <color theme="1"/>
        <rFont val="Times New Roman"/>
        <charset val="134"/>
      </rPr>
      <t>9</t>
    </r>
    <r>
      <rPr>
        <sz val="12"/>
        <color theme="1"/>
        <rFont val="方正仿宋简体"/>
        <charset val="134"/>
      </rPr>
      <t>月</t>
    </r>
    <r>
      <rPr>
        <sz val="12"/>
        <color theme="1"/>
        <rFont val="Times New Roman"/>
        <charset val="134"/>
      </rPr>
      <t>1</t>
    </r>
    <r>
      <rPr>
        <sz val="12"/>
        <color theme="1"/>
        <rFont val="方正仿宋简体"/>
        <charset val="134"/>
      </rPr>
      <t>日济宁市政金企合作对接暨基金助推先进制造业发展推介会上，重点推介其中</t>
    </r>
    <r>
      <rPr>
        <sz val="12"/>
        <color theme="1"/>
        <rFont val="Times New Roman"/>
        <charset val="134"/>
      </rPr>
      <t>10</t>
    </r>
    <r>
      <rPr>
        <sz val="12"/>
        <color theme="1"/>
        <rFont val="方正仿宋简体"/>
        <charset val="134"/>
      </rPr>
      <t>个项目；</t>
    </r>
    <r>
      <rPr>
        <sz val="12"/>
        <color theme="1"/>
        <rFont val="Times New Roman"/>
        <charset val="134"/>
      </rPr>
      <t xml:space="preserve">
    4</t>
    </r>
    <r>
      <rPr>
        <sz val="12"/>
        <color theme="1"/>
        <rFont val="方正仿宋简体"/>
        <charset val="134"/>
      </rPr>
      <t>、</t>
    </r>
    <r>
      <rPr>
        <sz val="12"/>
        <color theme="1"/>
        <rFont val="Times New Roman"/>
        <charset val="134"/>
      </rPr>
      <t>6</t>
    </r>
    <r>
      <rPr>
        <sz val="12"/>
        <color theme="1"/>
        <rFont val="方正仿宋简体"/>
        <charset val="134"/>
      </rPr>
      <t>月份征集拥有智能化技术改造专业服务团队、服务商企业，并对智能化技术改造服务商实行分行业入库管理，目前已征集智能化技术改造服务商</t>
    </r>
    <r>
      <rPr>
        <sz val="12"/>
        <color theme="1"/>
        <rFont val="Times New Roman"/>
        <charset val="134"/>
      </rPr>
      <t>23</t>
    </r>
    <r>
      <rPr>
        <sz val="12"/>
        <color theme="1"/>
        <rFont val="方正仿宋简体"/>
        <charset val="134"/>
      </rPr>
      <t>家；</t>
    </r>
    <r>
      <rPr>
        <sz val="12"/>
        <color theme="1"/>
        <rFont val="Times New Roman"/>
        <charset val="134"/>
      </rPr>
      <t xml:space="preserve">
    5</t>
    </r>
    <r>
      <rPr>
        <sz val="12"/>
        <color theme="1"/>
        <rFont val="方正仿宋简体"/>
        <charset val="134"/>
      </rPr>
      <t>、设立工业技改投资基金，会同市财政局起草《济宁市工业技改投资基金管理办法》，并组织县市区在线提报工业技改投资基金投资项目，建立项目储备库，目前已征集</t>
    </r>
    <r>
      <rPr>
        <sz val="12"/>
        <color theme="1"/>
        <rFont val="Times New Roman"/>
        <charset val="134"/>
      </rPr>
      <t>71</t>
    </r>
    <r>
      <rPr>
        <sz val="12"/>
        <color theme="1"/>
        <rFont val="方正仿宋简体"/>
        <charset val="134"/>
      </rPr>
      <t>个项目。</t>
    </r>
    <r>
      <rPr>
        <sz val="12"/>
        <color theme="1"/>
        <rFont val="Times New Roman"/>
        <charset val="134"/>
      </rPr>
      <t xml:space="preserve">
    6</t>
    </r>
    <r>
      <rPr>
        <sz val="12"/>
        <color theme="1"/>
        <rFont val="方正仿宋简体"/>
        <charset val="134"/>
      </rPr>
      <t>、</t>
    </r>
    <r>
      <rPr>
        <sz val="12"/>
        <color theme="1"/>
        <rFont val="Times New Roman"/>
        <charset val="134"/>
      </rPr>
      <t>8</t>
    </r>
    <r>
      <rPr>
        <sz val="12"/>
        <color theme="1"/>
        <rFont val="方正仿宋简体"/>
        <charset val="134"/>
      </rPr>
      <t>月份在泗水县举办山东省工业企业技改服务对接活动暨济宁市智能化技术改造培训班，</t>
    </r>
    <r>
      <rPr>
        <sz val="12"/>
        <color theme="1"/>
        <rFont val="Times New Roman"/>
        <charset val="134"/>
      </rPr>
      <t>9</t>
    </r>
    <r>
      <rPr>
        <sz val="12"/>
        <color theme="1"/>
        <rFont val="方正仿宋简体"/>
        <charset val="134"/>
      </rPr>
      <t>月份成立济宁市技术改造服务商联盟、举办山东省工业企业智能化绿色化技改济宁高新区现场会，整合济宁市智能化技改资源，为企业提供一站式技改服务；</t>
    </r>
    <r>
      <rPr>
        <sz val="12"/>
        <color theme="1"/>
        <rFont val="Times New Roman"/>
        <charset val="134"/>
      </rPr>
      <t xml:space="preserve">
    7</t>
    </r>
    <r>
      <rPr>
        <sz val="12"/>
        <color theme="1"/>
        <rFont val="方正仿宋简体"/>
        <charset val="134"/>
      </rPr>
      <t>、印发《济宁市智能化技术改造三年行动计划（</t>
    </r>
    <r>
      <rPr>
        <sz val="12"/>
        <color theme="1"/>
        <rFont val="Times New Roman"/>
        <charset val="134"/>
      </rPr>
      <t>2020-2022</t>
    </r>
    <r>
      <rPr>
        <sz val="12"/>
        <color theme="1"/>
        <rFont val="方正仿宋简体"/>
        <charset val="134"/>
      </rPr>
      <t>年）》，促进传统产业转型升级，推动工业经济实现智慧化转型重塑。</t>
    </r>
    <r>
      <rPr>
        <sz val="12"/>
        <color theme="1"/>
        <rFont val="Times New Roman"/>
        <charset val="134"/>
      </rPr>
      <t>9</t>
    </r>
    <r>
      <rPr>
        <sz val="12"/>
        <color theme="1"/>
        <rFont val="方正仿宋简体"/>
        <charset val="134"/>
      </rPr>
      <t>月份，组织县市区申报</t>
    </r>
    <r>
      <rPr>
        <sz val="12"/>
        <color theme="1"/>
        <rFont val="Times New Roman"/>
        <charset val="134"/>
      </rPr>
      <t>2020</t>
    </r>
    <r>
      <rPr>
        <sz val="12"/>
        <color theme="1"/>
        <rFont val="方正仿宋简体"/>
        <charset val="134"/>
      </rPr>
      <t>年度工业企业技术改造和</t>
    </r>
    <r>
      <rPr>
        <sz val="12"/>
        <color theme="1"/>
        <rFont val="Times New Roman"/>
        <charset val="134"/>
      </rPr>
      <t>“</t>
    </r>
    <r>
      <rPr>
        <sz val="12"/>
        <color theme="1"/>
        <rFont val="方正仿宋简体"/>
        <charset val="134"/>
      </rPr>
      <t>机器换人</t>
    </r>
    <r>
      <rPr>
        <sz val="12"/>
        <color theme="1"/>
        <rFont val="Times New Roman"/>
        <charset val="134"/>
      </rPr>
      <t>”</t>
    </r>
    <r>
      <rPr>
        <sz val="12"/>
        <color theme="1"/>
        <rFont val="方正仿宋简体"/>
        <charset val="134"/>
      </rPr>
      <t>专项资金项目，共申报</t>
    </r>
    <r>
      <rPr>
        <sz val="12"/>
        <color theme="1"/>
        <rFont val="Times New Roman"/>
        <charset val="134"/>
      </rPr>
      <t>62</t>
    </r>
    <r>
      <rPr>
        <sz val="12"/>
        <color theme="1"/>
        <rFont val="方正仿宋简体"/>
        <charset val="134"/>
      </rPr>
      <t>个；</t>
    </r>
    <r>
      <rPr>
        <sz val="12"/>
        <color theme="1"/>
        <rFont val="Times New Roman"/>
        <charset val="134"/>
      </rPr>
      <t>10</t>
    </r>
    <r>
      <rPr>
        <sz val="12"/>
        <color theme="1"/>
        <rFont val="方正仿宋简体"/>
        <charset val="134"/>
      </rPr>
      <t>月份，组织县市区申报省级重大技术改造贷款贴息项目，共申报</t>
    </r>
    <r>
      <rPr>
        <sz val="12"/>
        <color theme="1"/>
        <rFont val="Times New Roman"/>
        <charset val="134"/>
      </rPr>
      <t>6</t>
    </r>
    <r>
      <rPr>
        <sz val="12"/>
        <color theme="1"/>
        <rFont val="方正仿宋简体"/>
        <charset val="134"/>
      </rPr>
      <t>个，成立</t>
    </r>
    <r>
      <rPr>
        <sz val="12"/>
        <color theme="1"/>
        <rFont val="Times New Roman"/>
        <charset val="134"/>
      </rPr>
      <t>6</t>
    </r>
    <r>
      <rPr>
        <sz val="12"/>
        <color theme="1"/>
        <rFont val="方正仿宋简体"/>
        <charset val="134"/>
      </rPr>
      <t>个专题调研组到各县市区就扩大制造业技改投资开展专题调研督导。</t>
    </r>
    <r>
      <rPr>
        <sz val="12"/>
        <color theme="1"/>
        <rFont val="Times New Roman"/>
        <charset val="134"/>
      </rPr>
      <t xml:space="preserve">  </t>
    </r>
  </si>
  <si>
    <r>
      <rPr>
        <sz val="12"/>
        <color theme="1"/>
        <rFont val="方正仿宋简体"/>
        <charset val="134"/>
      </rPr>
      <t>实施产业</t>
    </r>
    <r>
      <rPr>
        <sz val="12"/>
        <color theme="1"/>
        <rFont val="Times New Roman"/>
        <charset val="134"/>
      </rPr>
      <t>“</t>
    </r>
    <r>
      <rPr>
        <sz val="12"/>
        <color theme="1"/>
        <rFont val="方正仿宋简体"/>
        <charset val="134"/>
      </rPr>
      <t>数字赋能</t>
    </r>
    <r>
      <rPr>
        <sz val="12"/>
        <color theme="1"/>
        <rFont val="Times New Roman"/>
        <charset val="134"/>
      </rPr>
      <t>”</t>
    </r>
    <r>
      <rPr>
        <sz val="12"/>
        <color theme="1"/>
        <rFont val="方正仿宋简体"/>
        <charset val="134"/>
      </rPr>
      <t>计划。</t>
    </r>
    <r>
      <rPr>
        <sz val="12"/>
        <color theme="1"/>
        <rFont val="方正黑体简体"/>
        <charset val="134"/>
      </rPr>
      <t>建立全市工业大数据平台</t>
    </r>
    <r>
      <rPr>
        <sz val="12"/>
        <color theme="1"/>
        <rFont val="方正仿宋简体"/>
        <charset val="134"/>
      </rPr>
      <t>，全面开展工业企业</t>
    </r>
    <r>
      <rPr>
        <sz val="12"/>
        <color theme="1"/>
        <rFont val="Times New Roman"/>
        <charset val="134"/>
      </rPr>
      <t>“</t>
    </r>
    <r>
      <rPr>
        <sz val="12"/>
        <color theme="1"/>
        <rFont val="方正仿宋简体"/>
        <charset val="134"/>
      </rPr>
      <t>亩产效益</t>
    </r>
    <r>
      <rPr>
        <sz val="12"/>
        <color theme="1"/>
        <rFont val="Times New Roman"/>
        <charset val="134"/>
      </rPr>
      <t>”</t>
    </r>
    <r>
      <rPr>
        <sz val="12"/>
        <color theme="1"/>
        <rFont val="方正仿宋简体"/>
        <charset val="134"/>
      </rPr>
      <t>评价。深化</t>
    </r>
    <r>
      <rPr>
        <sz val="12"/>
        <color theme="1"/>
        <rFont val="Times New Roman"/>
        <charset val="134"/>
      </rPr>
      <t>“6501”</t>
    </r>
    <r>
      <rPr>
        <sz val="12"/>
        <color theme="1"/>
        <rFont val="方正仿宋简体"/>
        <charset val="134"/>
      </rPr>
      <t>培育工程，放大华为大数据中心引领效应，推进区块链、大数据、工业互联网、</t>
    </r>
    <r>
      <rPr>
        <sz val="12"/>
        <color theme="1"/>
        <rFont val="Times New Roman"/>
        <charset val="134"/>
      </rPr>
      <t>5G</t>
    </r>
    <r>
      <rPr>
        <sz val="12"/>
        <color theme="1"/>
        <rFont val="方正仿宋简体"/>
        <charset val="134"/>
      </rPr>
      <t>与制造业深度融合，支持山推向智能化解决方案提供商转型，</t>
    </r>
    <r>
      <rPr>
        <sz val="12"/>
        <color theme="1"/>
        <rFont val="方正黑体简体"/>
        <charset val="134"/>
      </rPr>
      <t>打造</t>
    </r>
    <r>
      <rPr>
        <sz val="12"/>
        <color theme="1"/>
        <rFont val="Times New Roman"/>
        <charset val="134"/>
      </rPr>
      <t>20</t>
    </r>
    <r>
      <rPr>
        <sz val="12"/>
        <color theme="1"/>
        <rFont val="方正黑体简体"/>
        <charset val="134"/>
      </rPr>
      <t>个</t>
    </r>
    <r>
      <rPr>
        <sz val="12"/>
        <color theme="1"/>
        <rFont val="Times New Roman"/>
        <charset val="134"/>
      </rPr>
      <t>“</t>
    </r>
    <r>
      <rPr>
        <sz val="12"/>
        <color theme="1"/>
        <rFont val="方正黑体简体"/>
        <charset val="134"/>
      </rPr>
      <t>上云标杆</t>
    </r>
    <r>
      <rPr>
        <sz val="12"/>
        <color theme="1"/>
        <rFont val="Times New Roman"/>
        <charset val="134"/>
      </rPr>
      <t>”</t>
    </r>
    <r>
      <rPr>
        <sz val="12"/>
        <color theme="1"/>
        <rFont val="方正黑体简体"/>
        <charset val="134"/>
      </rPr>
      <t>企业</t>
    </r>
    <r>
      <rPr>
        <sz val="12"/>
        <color theme="1"/>
        <rFont val="方正仿宋简体"/>
        <charset val="134"/>
      </rPr>
      <t>。</t>
    </r>
  </si>
  <si>
    <r>
      <rPr>
        <sz val="12"/>
        <color theme="1"/>
        <rFont val="Times New Roman"/>
        <charset val="134"/>
      </rPr>
      <t xml:space="preserve">    1</t>
    </r>
    <r>
      <rPr>
        <sz val="12"/>
        <color theme="1"/>
        <rFont val="方正仿宋简体"/>
        <charset val="134"/>
      </rPr>
      <t>、实施产业</t>
    </r>
    <r>
      <rPr>
        <sz val="12"/>
        <color theme="1"/>
        <rFont val="Times New Roman"/>
        <charset val="134"/>
      </rPr>
      <t>“</t>
    </r>
    <r>
      <rPr>
        <sz val="12"/>
        <color theme="1"/>
        <rFont val="方正仿宋简体"/>
        <charset val="134"/>
      </rPr>
      <t>数字赋能</t>
    </r>
    <r>
      <rPr>
        <sz val="12"/>
        <color theme="1"/>
        <rFont val="Times New Roman"/>
        <charset val="134"/>
      </rPr>
      <t>”</t>
    </r>
    <r>
      <rPr>
        <sz val="12"/>
        <color theme="1"/>
        <rFont val="方正仿宋简体"/>
        <charset val="134"/>
      </rPr>
      <t>计划。</t>
    </r>
    <r>
      <rPr>
        <sz val="12"/>
        <color theme="1"/>
        <rFont val="Times New Roman"/>
        <charset val="134"/>
      </rPr>
      <t xml:space="preserve"> </t>
    </r>
    <r>
      <rPr>
        <sz val="12"/>
        <color theme="1"/>
        <rFont val="方正仿宋简体"/>
        <charset val="134"/>
      </rPr>
      <t>联合山东万腾公司，打造全市范围机械加工行业区域工业互联网平台，组织召开了济宁市机械加工行业设备上云暨工业互联网推进会、济宁市工业互联网研讨会（万腾站）暨腾云工业互联网平台发布会。在济宁注册成立山东万腾数据科技有限公司，运营</t>
    </r>
    <r>
      <rPr>
        <sz val="12"/>
        <color theme="1"/>
        <rFont val="Times New Roman"/>
        <charset val="134"/>
      </rPr>
      <t>“</t>
    </r>
    <r>
      <rPr>
        <sz val="12"/>
        <color theme="1"/>
        <rFont val="方正仿宋简体"/>
        <charset val="134"/>
      </rPr>
      <t>腾云工业互联网平台</t>
    </r>
    <r>
      <rPr>
        <sz val="12"/>
        <color theme="1"/>
        <rFont val="Times New Roman"/>
        <charset val="134"/>
      </rPr>
      <t>”</t>
    </r>
    <r>
      <rPr>
        <sz val="12"/>
        <color theme="1"/>
        <rFont val="方正仿宋简体"/>
        <charset val="134"/>
      </rPr>
      <t>，推动济宁市机械加工行业数控设备上云，目前已累计接入试点</t>
    </r>
    <r>
      <rPr>
        <sz val="12"/>
        <color theme="1"/>
        <rFont val="Times New Roman"/>
        <charset val="134"/>
      </rPr>
      <t>49</t>
    </r>
    <r>
      <rPr>
        <sz val="12"/>
        <color theme="1"/>
        <rFont val="方正仿宋简体"/>
        <charset val="134"/>
      </rPr>
      <t>家企业，配置</t>
    </r>
    <r>
      <rPr>
        <sz val="12"/>
        <color theme="1"/>
        <rFont val="Times New Roman"/>
        <charset val="134"/>
      </rPr>
      <t>350</t>
    </r>
    <r>
      <rPr>
        <sz val="12"/>
        <color theme="1"/>
        <rFont val="方正仿宋简体"/>
        <charset val="134"/>
      </rPr>
      <t>台试点网关。</t>
    </r>
    <r>
      <rPr>
        <sz val="12"/>
        <color theme="1"/>
        <rFont val="Times New Roman"/>
        <charset val="134"/>
      </rPr>
      <t>9</t>
    </r>
    <r>
      <rPr>
        <sz val="12"/>
        <color theme="1"/>
        <rFont val="方正仿宋简体"/>
        <charset val="134"/>
      </rPr>
      <t>月份对山东联诚精密制造股份有限公司等</t>
    </r>
    <r>
      <rPr>
        <sz val="12"/>
        <color theme="1"/>
        <rFont val="Times New Roman"/>
        <charset val="134"/>
      </rPr>
      <t>4</t>
    </r>
    <r>
      <rPr>
        <sz val="12"/>
        <color theme="1"/>
        <rFont val="方正仿宋简体"/>
        <charset val="134"/>
      </rPr>
      <t>家两化融合贯标企业进行资金奖励，共计</t>
    </r>
    <r>
      <rPr>
        <sz val="12"/>
        <color theme="1"/>
        <rFont val="Times New Roman"/>
        <charset val="134"/>
      </rPr>
      <t>200</t>
    </r>
    <r>
      <rPr>
        <sz val="12"/>
        <color theme="1"/>
        <rFont val="方正仿宋简体"/>
        <charset val="134"/>
      </rPr>
      <t>万元。组织开展</t>
    </r>
    <r>
      <rPr>
        <sz val="12"/>
        <color theme="1"/>
        <rFont val="Times New Roman"/>
        <charset val="134"/>
      </rPr>
      <t>2020</t>
    </r>
    <r>
      <rPr>
        <sz val="12"/>
        <color theme="1"/>
        <rFont val="方正仿宋简体"/>
        <charset val="134"/>
      </rPr>
      <t>年两化融合重点项目奖补工作，拟对</t>
    </r>
    <r>
      <rPr>
        <sz val="12"/>
        <color theme="1"/>
        <rFont val="Times New Roman"/>
        <charset val="134"/>
      </rPr>
      <t>9</t>
    </r>
    <r>
      <rPr>
        <sz val="12"/>
        <color theme="1"/>
        <rFont val="方正仿宋简体"/>
        <charset val="134"/>
      </rPr>
      <t>个项目进行奖励，现正进行财务审计程序。</t>
    </r>
    <r>
      <rPr>
        <sz val="12"/>
        <color theme="1"/>
        <rFont val="Times New Roman"/>
        <charset val="134"/>
      </rPr>
      <t xml:space="preserve">
    2</t>
    </r>
    <r>
      <rPr>
        <sz val="12"/>
        <color theme="1"/>
        <rFont val="方正仿宋简体"/>
        <charset val="134"/>
      </rPr>
      <t>、截至</t>
    </r>
    <r>
      <rPr>
        <sz val="12"/>
        <color theme="1"/>
        <rFont val="Times New Roman"/>
        <charset val="134"/>
      </rPr>
      <t>6</t>
    </r>
    <r>
      <rPr>
        <sz val="12"/>
        <color theme="1"/>
        <rFont val="方正仿宋简体"/>
        <charset val="134"/>
      </rPr>
      <t>月底，</t>
    </r>
    <r>
      <rPr>
        <sz val="12"/>
        <color theme="1"/>
        <rFont val="方正黑体简体"/>
        <charset val="134"/>
      </rPr>
      <t>已基本建成</t>
    </r>
    <r>
      <rPr>
        <sz val="12"/>
        <color theme="1"/>
        <rFont val="Times New Roman"/>
        <charset val="134"/>
      </rPr>
      <t>“</t>
    </r>
    <r>
      <rPr>
        <sz val="12"/>
        <color theme="1"/>
        <rFont val="方正黑体简体"/>
        <charset val="134"/>
      </rPr>
      <t>亩产效益</t>
    </r>
    <r>
      <rPr>
        <sz val="12"/>
        <color theme="1"/>
        <rFont val="Times New Roman"/>
        <charset val="134"/>
      </rPr>
      <t>”</t>
    </r>
    <r>
      <rPr>
        <sz val="12"/>
        <color theme="1"/>
        <rFont val="方正黑体简体"/>
        <charset val="134"/>
      </rPr>
      <t>工业大数据平台</t>
    </r>
    <r>
      <rPr>
        <sz val="12"/>
        <color theme="1"/>
        <rFont val="方正仿宋简体"/>
        <charset val="134"/>
      </rPr>
      <t>，各县市区已完成对规模以上工业企业的分类综合评价。目前，平台已完成对嘉祥县、高新区规下企业的评价，已完成对</t>
    </r>
    <r>
      <rPr>
        <sz val="12"/>
        <color theme="1"/>
        <rFont val="Times New Roman"/>
        <charset val="134"/>
      </rPr>
      <t>3306</t>
    </r>
    <r>
      <rPr>
        <sz val="12"/>
        <color theme="1"/>
        <rFont val="方正仿宋简体"/>
        <charset val="134"/>
      </rPr>
      <t>家规下企业名单的采集。平台正在建设完善工业经济运行分析、产业地图等模块功能。</t>
    </r>
    <r>
      <rPr>
        <sz val="12"/>
        <color theme="1"/>
        <rFont val="Times New Roman"/>
        <charset val="134"/>
      </rPr>
      <t xml:space="preserve">
    3</t>
    </r>
    <r>
      <rPr>
        <sz val="12"/>
        <color theme="1"/>
        <rFont val="方正黑体简体"/>
        <charset val="134"/>
      </rPr>
      <t>、</t>
    </r>
    <r>
      <rPr>
        <sz val="12"/>
        <color theme="1"/>
        <rFont val="Times New Roman"/>
        <charset val="134"/>
      </rPr>
      <t>8</t>
    </r>
    <r>
      <rPr>
        <sz val="12"/>
        <color theme="1"/>
        <rFont val="方正黑体简体"/>
        <charset val="134"/>
      </rPr>
      <t>月</t>
    </r>
    <r>
      <rPr>
        <sz val="12"/>
        <color theme="1"/>
        <rFont val="Times New Roman"/>
        <charset val="134"/>
      </rPr>
      <t>4</t>
    </r>
    <r>
      <rPr>
        <sz val="12"/>
        <color theme="1"/>
        <rFont val="方正黑体简体"/>
        <charset val="134"/>
      </rPr>
      <t>日，公布济宁市第二批上云标杆企业</t>
    </r>
    <r>
      <rPr>
        <sz val="12"/>
        <color theme="1"/>
        <rFont val="Times New Roman"/>
        <charset val="134"/>
      </rPr>
      <t>20</t>
    </r>
    <r>
      <rPr>
        <sz val="12"/>
        <color theme="1"/>
        <rFont val="方正黑体简体"/>
        <charset val="134"/>
      </rPr>
      <t>个。</t>
    </r>
  </si>
  <si>
    <r>
      <rPr>
        <sz val="12"/>
        <color theme="1"/>
        <rFont val="方正仿宋简体"/>
        <charset val="134"/>
      </rPr>
      <t>做强现代物流业。打响运河物流品牌，</t>
    </r>
    <r>
      <rPr>
        <sz val="12"/>
        <color theme="1"/>
        <rFont val="方正黑体简体"/>
        <charset val="134"/>
      </rPr>
      <t>组建济宁港航集团，加快梁山铁水联运物流园建设，新建</t>
    </r>
    <r>
      <rPr>
        <sz val="12"/>
        <color theme="1"/>
        <rFont val="Times New Roman"/>
        <charset val="134"/>
      </rPr>
      <t>20</t>
    </r>
    <r>
      <rPr>
        <sz val="12"/>
        <color theme="1"/>
        <rFont val="方正黑体简体"/>
        <charset val="134"/>
      </rPr>
      <t>万标箱集装箱码头，力争航运能力达到</t>
    </r>
    <r>
      <rPr>
        <sz val="12"/>
        <color theme="1"/>
        <rFont val="Times New Roman"/>
        <charset val="134"/>
      </rPr>
      <t>1</t>
    </r>
    <r>
      <rPr>
        <sz val="12"/>
        <color theme="1"/>
        <rFont val="方正黑体简体"/>
        <charset val="134"/>
      </rPr>
      <t>亿吨以上</t>
    </r>
    <r>
      <rPr>
        <sz val="12"/>
        <color theme="1"/>
        <rFont val="方正仿宋简体"/>
        <charset val="134"/>
      </rPr>
      <t>。</t>
    </r>
  </si>
  <si>
    <r>
      <rPr>
        <sz val="12"/>
        <color theme="1"/>
        <rFont val="方正仿宋简体"/>
        <charset val="134"/>
      </rPr>
      <t>市交通运输局、市国资委、市港航事业发展中心、梁山县</t>
    </r>
  </si>
  <si>
    <r>
      <rPr>
        <sz val="12"/>
        <color theme="1"/>
        <rFont val="Times New Roman"/>
        <charset val="134"/>
      </rPr>
      <t xml:space="preserve">    </t>
    </r>
    <r>
      <rPr>
        <sz val="12"/>
        <color theme="1"/>
        <rFont val="方正仿宋简体"/>
        <charset val="134"/>
      </rPr>
      <t>市港航事业发展中心：</t>
    </r>
    <r>
      <rPr>
        <sz val="12"/>
        <color theme="1"/>
        <rFont val="Times New Roman"/>
        <charset val="134"/>
      </rPr>
      <t>5</t>
    </r>
    <r>
      <rPr>
        <sz val="12"/>
        <color theme="1"/>
        <rFont val="方正仿宋简体"/>
        <charset val="134"/>
      </rPr>
      <t>月</t>
    </r>
    <r>
      <rPr>
        <sz val="12"/>
        <color theme="1"/>
        <rFont val="Times New Roman"/>
        <charset val="134"/>
      </rPr>
      <t>16</t>
    </r>
    <r>
      <rPr>
        <sz val="12"/>
        <color theme="1"/>
        <rFont val="方正仿宋简体"/>
        <charset val="134"/>
      </rPr>
      <t>日，济宁港航发展集团正式揭牌成立。《济宁港总体规划》修编于</t>
    </r>
    <r>
      <rPr>
        <sz val="12"/>
        <color theme="1"/>
        <rFont val="Times New Roman"/>
        <charset val="134"/>
      </rPr>
      <t>8</t>
    </r>
    <r>
      <rPr>
        <sz val="12"/>
        <color theme="1"/>
        <rFont val="方正仿宋简体"/>
        <charset val="134"/>
      </rPr>
      <t>月</t>
    </r>
    <r>
      <rPr>
        <sz val="12"/>
        <color theme="1"/>
        <rFont val="Times New Roman"/>
        <charset val="134"/>
      </rPr>
      <t>18</t>
    </r>
    <r>
      <rPr>
        <sz val="12"/>
        <color theme="1"/>
        <rFont val="方正仿宋简体"/>
        <charset val="134"/>
      </rPr>
      <t>日获得交通运输部和省政府联合审批，为铁水联运港口及集装箱港口建设提供规划支撑。</t>
    </r>
    <r>
      <rPr>
        <sz val="12"/>
        <color theme="1"/>
        <rFont val="Times New Roman"/>
        <charset val="134"/>
      </rPr>
      <t>1</t>
    </r>
    <r>
      <rPr>
        <sz val="12"/>
        <color theme="1"/>
        <rFont val="方正黑体简体"/>
        <charset val="134"/>
      </rPr>
      <t>月份，我市实现了内河集装箱运输零的突破，截至目前集装箱运输量已突破</t>
    </r>
    <r>
      <rPr>
        <sz val="12"/>
        <color theme="1"/>
        <rFont val="Times New Roman"/>
        <charset val="134"/>
      </rPr>
      <t>1.3</t>
    </r>
    <r>
      <rPr>
        <sz val="12"/>
        <color theme="1"/>
        <rFont val="方正黑体简体"/>
        <charset val="134"/>
      </rPr>
      <t>万标箱，力争五年内达到</t>
    </r>
    <r>
      <rPr>
        <sz val="12"/>
        <color theme="1"/>
        <rFont val="Times New Roman"/>
        <charset val="134"/>
      </rPr>
      <t>20</t>
    </r>
    <r>
      <rPr>
        <sz val="12"/>
        <color theme="1"/>
        <rFont val="方正黑体简体"/>
        <charset val="134"/>
      </rPr>
      <t>万标标箱装卸能力，航运能力达到亿吨以上。目前，我市航运能力为</t>
    </r>
    <r>
      <rPr>
        <sz val="12"/>
        <color theme="1"/>
        <rFont val="Times New Roman"/>
        <charset val="134"/>
      </rPr>
      <t>6400</t>
    </r>
    <r>
      <rPr>
        <sz val="12"/>
        <color theme="1"/>
        <rFont val="方正黑体简体"/>
        <charset val="134"/>
      </rPr>
      <t>多万吨。</t>
    </r>
    <r>
      <rPr>
        <sz val="12"/>
        <color theme="1"/>
        <rFont val="Times New Roman"/>
        <charset val="134"/>
      </rPr>
      <t xml:space="preserve">
    </t>
    </r>
    <r>
      <rPr>
        <sz val="12"/>
        <color theme="1"/>
        <rFont val="方正仿宋简体"/>
        <charset val="134"/>
      </rPr>
      <t>市交通局：</t>
    </r>
    <r>
      <rPr>
        <sz val="12"/>
        <color theme="1"/>
        <rFont val="Times New Roman"/>
        <charset val="134"/>
      </rPr>
      <t>1</t>
    </r>
    <r>
      <rPr>
        <sz val="12"/>
        <color theme="1"/>
        <rFont val="方正仿宋简体"/>
        <charset val="134"/>
      </rPr>
      <t>、梁山铁水联运物流园，已基本完成前沿结构的建设任务。码头前沿胸墙基础及墙身受国道</t>
    </r>
    <r>
      <rPr>
        <sz val="12"/>
        <color theme="1"/>
        <rFont val="Times New Roman"/>
        <charset val="134"/>
      </rPr>
      <t>G220</t>
    </r>
    <r>
      <rPr>
        <sz val="12"/>
        <color theme="1"/>
        <rFont val="方正仿宋简体"/>
        <charset val="134"/>
      </rPr>
      <t>路基影响，除</t>
    </r>
    <r>
      <rPr>
        <sz val="12"/>
        <color theme="1"/>
        <rFont val="Times New Roman"/>
        <charset val="134"/>
      </rPr>
      <t>30</t>
    </r>
    <r>
      <rPr>
        <sz val="12"/>
        <color theme="1"/>
        <rFont val="方正仿宋简体"/>
        <charset val="134"/>
      </rPr>
      <t>米墙身无法施工外，剩余工程量已全部浇筑完成。</t>
    </r>
    <r>
      <rPr>
        <sz val="12"/>
        <color theme="1"/>
        <rFont val="Times New Roman"/>
        <charset val="134"/>
      </rPr>
      <t xml:space="preserve">
    2</t>
    </r>
    <r>
      <rPr>
        <sz val="12"/>
        <color theme="1"/>
        <rFont val="方正仿宋简体"/>
        <charset val="134"/>
      </rPr>
      <t>、济宁主城港区跃进沟作业区济杭物流园项目码头前沿施工及各类设备招标工作已基本完成，码头主体工程预计</t>
    </r>
    <r>
      <rPr>
        <sz val="12"/>
        <color theme="1"/>
        <rFont val="Times New Roman"/>
        <charset val="134"/>
      </rPr>
      <t>2020</t>
    </r>
    <r>
      <rPr>
        <sz val="12"/>
        <color theme="1"/>
        <rFont val="方正仿宋简体"/>
        <charset val="134"/>
      </rPr>
      <t>年全部完成。</t>
    </r>
    <r>
      <rPr>
        <sz val="12"/>
        <color theme="1"/>
        <rFont val="Times New Roman"/>
        <charset val="134"/>
      </rPr>
      <t xml:space="preserve">
    3</t>
    </r>
    <r>
      <rPr>
        <sz val="12"/>
        <color theme="1"/>
        <rFont val="方正仿宋简体"/>
        <charset val="134"/>
      </rPr>
      <t>、济宁港嘉祥港区祥城北作业区泊位码头工程已完成</t>
    </r>
    <r>
      <rPr>
        <sz val="12"/>
        <color theme="1"/>
        <rFont val="Times New Roman"/>
        <charset val="134"/>
      </rPr>
      <t>3</t>
    </r>
    <r>
      <rPr>
        <sz val="12"/>
        <color theme="1"/>
        <rFont val="方正仿宋简体"/>
        <charset val="134"/>
      </rPr>
      <t>座门卫室、</t>
    </r>
    <r>
      <rPr>
        <sz val="12"/>
        <color theme="1"/>
        <rFont val="Times New Roman"/>
        <charset val="134"/>
      </rPr>
      <t>2</t>
    </r>
    <r>
      <rPr>
        <sz val="12"/>
        <color theme="1"/>
        <rFont val="方正仿宋简体"/>
        <charset val="134"/>
      </rPr>
      <t>个卸煤坑建设。</t>
    </r>
    <r>
      <rPr>
        <sz val="12"/>
        <color theme="1"/>
        <rFont val="Times New Roman"/>
        <charset val="134"/>
      </rPr>
      <t>2</t>
    </r>
    <r>
      <rPr>
        <sz val="12"/>
        <color theme="1"/>
        <rFont val="方正仿宋简体"/>
        <charset val="134"/>
      </rPr>
      <t>座卸车棚已完成基础及侧墙建设。</t>
    </r>
  </si>
  <si>
    <r>
      <rPr>
        <sz val="12"/>
        <color theme="1"/>
        <rFont val="方正仿宋简体"/>
        <charset val="134"/>
      </rPr>
      <t>放大兖州综合交通优势，规划建设铁路物流园区，提前谋划高铁、空港物流园，打造枢纽型物流中心。</t>
    </r>
  </si>
  <si>
    <r>
      <rPr>
        <sz val="12"/>
        <color theme="1"/>
        <rFont val="方正仿宋简体"/>
        <charset val="134"/>
      </rPr>
      <t>市发展改革委、市交通运输局、兖州区</t>
    </r>
  </si>
  <si>
    <r>
      <rPr>
        <sz val="12"/>
        <color theme="1"/>
        <rFont val="Times New Roman"/>
        <charset val="134"/>
      </rPr>
      <t xml:space="preserve">    </t>
    </r>
    <r>
      <rPr>
        <sz val="12"/>
        <color theme="1"/>
        <rFont val="方正仿宋简体"/>
        <charset val="134"/>
      </rPr>
      <t>市发改委：</t>
    </r>
    <r>
      <rPr>
        <sz val="12"/>
        <color theme="1"/>
        <rFont val="Times New Roman"/>
        <charset val="134"/>
      </rPr>
      <t>1</t>
    </r>
    <r>
      <rPr>
        <sz val="12"/>
        <color theme="1"/>
        <rFont val="方正仿宋简体"/>
        <charset val="134"/>
      </rPr>
      <t>、初步将兖州国际陆港（含兖州北站物流园）纳入我市</t>
    </r>
    <r>
      <rPr>
        <sz val="12"/>
        <color theme="1"/>
        <rFont val="Times New Roman"/>
        <charset val="134"/>
      </rPr>
      <t>“</t>
    </r>
    <r>
      <rPr>
        <sz val="12"/>
        <color theme="1"/>
        <rFont val="方正仿宋简体"/>
        <charset val="134"/>
      </rPr>
      <t>十四五</t>
    </r>
    <r>
      <rPr>
        <sz val="12"/>
        <color theme="1"/>
        <rFont val="Times New Roman"/>
        <charset val="134"/>
      </rPr>
      <t>”</t>
    </r>
    <r>
      <rPr>
        <sz val="12"/>
        <color theme="1"/>
        <rFont val="方正仿宋简体"/>
        <charset val="134"/>
      </rPr>
      <t>物流业规划，实施</t>
    </r>
    <r>
      <rPr>
        <sz val="12"/>
        <color theme="1"/>
        <rFont val="Times New Roman"/>
        <charset val="134"/>
      </rPr>
      <t>“5810</t>
    </r>
    <r>
      <rPr>
        <sz val="12"/>
        <color theme="1"/>
        <rFont val="方正仿宋简体"/>
        <charset val="134"/>
      </rPr>
      <t>十百千</t>
    </r>
    <r>
      <rPr>
        <sz val="12"/>
        <color theme="1"/>
        <rFont val="Times New Roman"/>
        <charset val="134"/>
      </rPr>
      <t>”</t>
    </r>
    <r>
      <rPr>
        <sz val="12"/>
        <color theme="1"/>
        <rFont val="方正仿宋简体"/>
        <charset val="134"/>
      </rPr>
      <t>重点工程，既</t>
    </r>
    <r>
      <rPr>
        <sz val="12"/>
        <color theme="1"/>
        <rFont val="Times New Roman"/>
        <charset val="134"/>
      </rPr>
      <t>5</t>
    </r>
    <r>
      <rPr>
        <sz val="12"/>
        <color theme="1"/>
        <rFont val="方正仿宋简体"/>
        <charset val="134"/>
      </rPr>
      <t>个千亿级物流聚集区、</t>
    </r>
    <r>
      <rPr>
        <sz val="12"/>
        <color theme="1"/>
        <rFont val="Times New Roman"/>
        <charset val="134"/>
      </rPr>
      <t>8</t>
    </r>
    <r>
      <rPr>
        <sz val="12"/>
        <color theme="1"/>
        <rFont val="方正仿宋简体"/>
        <charset val="134"/>
      </rPr>
      <t>个百亿级物流园区、</t>
    </r>
    <r>
      <rPr>
        <sz val="12"/>
        <color theme="1"/>
        <rFont val="Times New Roman"/>
        <charset val="134"/>
      </rPr>
      <t>10</t>
    </r>
    <r>
      <rPr>
        <sz val="12"/>
        <color theme="1"/>
        <rFont val="方正仿宋简体"/>
        <charset val="134"/>
      </rPr>
      <t>个十个大型现代物流企业（集团），</t>
    </r>
    <r>
      <rPr>
        <sz val="12"/>
        <color theme="1"/>
        <rFont val="Times New Roman"/>
        <charset val="134"/>
      </rPr>
      <t>“</t>
    </r>
    <r>
      <rPr>
        <sz val="12"/>
        <color theme="1"/>
        <rFont val="方正仿宋简体"/>
        <charset val="134"/>
      </rPr>
      <t>十百千</t>
    </r>
    <r>
      <rPr>
        <sz val="12"/>
        <color theme="1"/>
        <rFont val="Times New Roman"/>
        <charset val="134"/>
      </rPr>
      <t>”</t>
    </r>
    <r>
      <rPr>
        <sz val="12"/>
        <color theme="1"/>
        <rFont val="方正仿宋简体"/>
        <charset val="134"/>
      </rPr>
      <t>即建设十个县级快递物流配送中心、百个乡镇级快递物流集散中心、千个村级快递物流便民服务站。</t>
    </r>
    <r>
      <rPr>
        <sz val="12"/>
        <color theme="1"/>
        <rFont val="Times New Roman"/>
        <charset val="134"/>
      </rPr>
      <t>2</t>
    </r>
    <r>
      <rPr>
        <sz val="12"/>
        <color theme="1"/>
        <rFont val="方正仿宋简体"/>
        <charset val="134"/>
      </rPr>
      <t>、印发《关于推动现代物流业高质量发展的意见》（济发〔</t>
    </r>
    <r>
      <rPr>
        <sz val="12"/>
        <color theme="1"/>
        <rFont val="Times New Roman"/>
        <charset val="134"/>
      </rPr>
      <t>2020</t>
    </r>
    <r>
      <rPr>
        <sz val="12"/>
        <color theme="1"/>
        <rFont val="方正仿宋简体"/>
        <charset val="134"/>
      </rPr>
      <t>〕</t>
    </r>
    <r>
      <rPr>
        <sz val="12"/>
        <color theme="1"/>
        <rFont val="Times New Roman"/>
        <charset val="134"/>
      </rPr>
      <t>15</t>
    </r>
    <r>
      <rPr>
        <sz val="12"/>
        <color theme="1"/>
        <rFont val="方正仿宋简体"/>
        <charset val="134"/>
      </rPr>
      <t>号），重点突出兖州区交通优势，打造兖州国际陆港，并在市现代物流业发展工作专班下设立兖州国际陆港推进工作组，于</t>
    </r>
    <r>
      <rPr>
        <sz val="12"/>
        <color theme="1"/>
        <rFont val="Times New Roman"/>
        <charset val="134"/>
      </rPr>
      <t>8</t>
    </r>
    <r>
      <rPr>
        <sz val="12"/>
        <color theme="1"/>
        <rFont val="方正仿宋简体"/>
        <charset val="134"/>
      </rPr>
      <t>月</t>
    </r>
    <r>
      <rPr>
        <sz val="12"/>
        <color theme="1"/>
        <rFont val="Times New Roman"/>
        <charset val="134"/>
      </rPr>
      <t>24</t>
    </r>
    <r>
      <rPr>
        <sz val="12"/>
        <color theme="1"/>
        <rFont val="方正仿宋简体"/>
        <charset val="134"/>
      </rPr>
      <t>日召开第一次会议。</t>
    </r>
    <r>
      <rPr>
        <sz val="12"/>
        <color theme="1"/>
        <rFont val="Times New Roman"/>
        <charset val="134"/>
      </rPr>
      <t>3</t>
    </r>
    <r>
      <rPr>
        <sz val="12"/>
        <color theme="1"/>
        <rFont val="方正仿宋简体"/>
        <charset val="134"/>
      </rPr>
      <t>、兖州国际陆港推进工作组出台了《关于加快推进兖州国际陆港建设的意见》（济兖发〔</t>
    </r>
    <r>
      <rPr>
        <sz val="12"/>
        <color theme="1"/>
        <rFont val="Times New Roman"/>
        <charset val="134"/>
      </rPr>
      <t>2020</t>
    </r>
    <r>
      <rPr>
        <sz val="12"/>
        <color theme="1"/>
        <rFont val="方正仿宋简体"/>
        <charset val="134"/>
      </rPr>
      <t>〕</t>
    </r>
    <r>
      <rPr>
        <sz val="12"/>
        <color theme="1"/>
        <rFont val="Times New Roman"/>
        <charset val="134"/>
      </rPr>
      <t>14</t>
    </r>
    <r>
      <rPr>
        <sz val="12"/>
        <color theme="1"/>
        <rFont val="方正仿宋简体"/>
        <charset val="134"/>
      </rPr>
      <t>号）。截止到</t>
    </r>
    <r>
      <rPr>
        <sz val="12"/>
        <color theme="1"/>
        <rFont val="Times New Roman"/>
        <charset val="134"/>
      </rPr>
      <t>11</t>
    </r>
    <r>
      <rPr>
        <sz val="12"/>
        <color theme="1"/>
        <rFont val="方正仿宋简体"/>
        <charset val="134"/>
      </rPr>
      <t>月</t>
    </r>
    <r>
      <rPr>
        <sz val="12"/>
        <color theme="1"/>
        <rFont val="Times New Roman"/>
        <charset val="134"/>
      </rPr>
      <t>6</t>
    </r>
    <r>
      <rPr>
        <sz val="12"/>
        <color theme="1"/>
        <rFont val="方正仿宋简体"/>
        <charset val="134"/>
      </rPr>
      <t>日梳理拟于</t>
    </r>
    <r>
      <rPr>
        <sz val="12"/>
        <color theme="1"/>
        <rFont val="Times New Roman"/>
        <charset val="134"/>
      </rPr>
      <t>2021</t>
    </r>
    <r>
      <rPr>
        <sz val="12"/>
        <color theme="1"/>
        <rFont val="方正仿宋简体"/>
        <charset val="134"/>
      </rPr>
      <t>年竣工项目，争取重点物流项目纳入</t>
    </r>
    <r>
      <rPr>
        <sz val="12"/>
        <color theme="1"/>
        <rFont val="Times New Roman"/>
        <charset val="134"/>
      </rPr>
      <t>2021</t>
    </r>
    <r>
      <rPr>
        <sz val="12"/>
        <color theme="1"/>
        <rFont val="方正仿宋简体"/>
        <charset val="134"/>
      </rPr>
      <t>年财政奖补预算。</t>
    </r>
    <r>
      <rPr>
        <sz val="12"/>
        <color theme="1"/>
        <rFont val="Times New Roman"/>
        <charset val="134"/>
      </rPr>
      <t xml:space="preserve">
    </t>
    </r>
    <r>
      <rPr>
        <sz val="12"/>
        <color theme="1"/>
        <rFont val="方正仿宋简体"/>
        <charset val="134"/>
      </rPr>
      <t>兖州区：围绕打造枢纽型物流中心，由中国物流与采购联合会规划院制订了《兖州国际陆港发展规划》，按照</t>
    </r>
    <r>
      <rPr>
        <sz val="12"/>
        <color theme="1"/>
        <rFont val="Times New Roman"/>
        <charset val="134"/>
      </rPr>
      <t>“</t>
    </r>
    <r>
      <rPr>
        <sz val="12"/>
        <color theme="1"/>
        <rFont val="方正仿宋简体"/>
        <charset val="134"/>
      </rPr>
      <t>两核引领、四区联动</t>
    </r>
    <r>
      <rPr>
        <sz val="12"/>
        <color theme="1"/>
        <rFont val="Times New Roman"/>
        <charset val="134"/>
      </rPr>
      <t>”</t>
    </r>
    <r>
      <rPr>
        <sz val="12"/>
        <color theme="1"/>
        <rFont val="方正仿宋简体"/>
        <charset val="134"/>
      </rPr>
      <t>的总体空间布局，加快建设</t>
    </r>
    <r>
      <rPr>
        <sz val="12"/>
        <color theme="1"/>
        <rFont val="Times New Roman"/>
        <charset val="134"/>
      </rPr>
      <t>“</t>
    </r>
    <r>
      <rPr>
        <sz val="12"/>
        <color theme="1"/>
        <rFont val="方正仿宋简体"/>
        <charset val="134"/>
      </rPr>
      <t>两核</t>
    </r>
    <r>
      <rPr>
        <sz val="12"/>
        <color theme="1"/>
        <rFont val="Times New Roman"/>
        <charset val="134"/>
      </rPr>
      <t>”</t>
    </r>
    <r>
      <rPr>
        <sz val="12"/>
        <color theme="1"/>
        <rFont val="方正仿宋简体"/>
        <charset val="134"/>
      </rPr>
      <t>即铁路口岸、航空口岸，</t>
    </r>
    <r>
      <rPr>
        <sz val="12"/>
        <color theme="1"/>
        <rFont val="Times New Roman"/>
        <charset val="134"/>
      </rPr>
      <t>“</t>
    </r>
    <r>
      <rPr>
        <sz val="12"/>
        <color theme="1"/>
        <rFont val="方正仿宋简体"/>
        <charset val="134"/>
      </rPr>
      <t>四区</t>
    </r>
    <r>
      <rPr>
        <sz val="12"/>
        <color theme="1"/>
        <rFont val="Times New Roman"/>
        <charset val="134"/>
      </rPr>
      <t>”</t>
    </r>
    <r>
      <rPr>
        <sz val="12"/>
        <color theme="1"/>
        <rFont val="方正仿宋简体"/>
        <charset val="134"/>
      </rPr>
      <t>即国际公铁物流区、国际航空物流区、临港经济区、电商快递物流区；</t>
    </r>
    <r>
      <rPr>
        <sz val="12"/>
        <color theme="1"/>
        <rFont val="Times New Roman"/>
        <charset val="134"/>
      </rPr>
      <t>9</t>
    </r>
    <r>
      <rPr>
        <sz val="12"/>
        <color theme="1"/>
        <rFont val="方正仿宋简体"/>
        <charset val="134"/>
      </rPr>
      <t>月</t>
    </r>
    <r>
      <rPr>
        <sz val="12"/>
        <color theme="1"/>
        <rFont val="Times New Roman"/>
        <charset val="134"/>
      </rPr>
      <t>14</t>
    </r>
    <r>
      <rPr>
        <sz val="12"/>
        <color theme="1"/>
        <rFont val="方正仿宋简体"/>
        <charset val="134"/>
      </rPr>
      <t>日召开了全区加快推进兖州国际陆港建设动员大会，成立领导小组，下设六个工作专班；济宁海关批复了海关监管场所建设，铁路专线基本建成，海关综合服务中心大楼正在基础施工。</t>
    </r>
    <r>
      <rPr>
        <sz val="12"/>
        <color theme="1"/>
        <rFont val="Times New Roman"/>
        <charset val="134"/>
      </rPr>
      <t xml:space="preserve">
    </t>
    </r>
    <r>
      <rPr>
        <sz val="12"/>
        <color theme="1"/>
        <rFont val="方正仿宋简体"/>
        <charset val="134"/>
      </rPr>
      <t>市交通局：按照《关于推动现代物流业高质量发展的意见》要求，配合市发改委做好发挥兖州区机场、高铁、公路立体交通优势，高标准规划建设兖州国际陆港等相关工作。</t>
    </r>
    <r>
      <rPr>
        <sz val="12"/>
        <color theme="1"/>
        <rFont val="Times New Roman"/>
        <charset val="134"/>
      </rPr>
      <t xml:space="preserve">    </t>
    </r>
  </si>
  <si>
    <r>
      <rPr>
        <sz val="12"/>
        <color theme="1"/>
        <rFont val="方正仿宋简体"/>
        <charset val="134"/>
      </rPr>
      <t>发挥金乡</t>
    </r>
    <r>
      <rPr>
        <sz val="12"/>
        <color theme="1"/>
        <rFont val="Times New Roman"/>
        <charset val="134"/>
      </rPr>
      <t>“</t>
    </r>
    <r>
      <rPr>
        <sz val="12"/>
        <color theme="1"/>
        <rFont val="方正仿宋简体"/>
        <charset val="134"/>
      </rPr>
      <t>中国物流实验基地</t>
    </r>
    <r>
      <rPr>
        <sz val="12"/>
        <color theme="1"/>
        <rFont val="Times New Roman"/>
        <charset val="134"/>
      </rPr>
      <t>”</t>
    </r>
    <r>
      <rPr>
        <sz val="12"/>
        <color theme="1"/>
        <rFont val="方正仿宋简体"/>
        <charset val="134"/>
      </rPr>
      <t>品牌优势，完善提升金乡大蒜市场、凯盛农产品物流园等平台，建设特色物流基地。</t>
    </r>
  </si>
  <si>
    <r>
      <rPr>
        <sz val="12"/>
        <color theme="1"/>
        <rFont val="方正仿宋简体"/>
        <charset val="134"/>
      </rPr>
      <t>市农业农村局、金乡县</t>
    </r>
  </si>
  <si>
    <r>
      <rPr>
        <sz val="12"/>
        <color theme="1"/>
        <rFont val="Times New Roman"/>
        <charset val="134"/>
      </rPr>
      <t xml:space="preserve">    </t>
    </r>
    <r>
      <rPr>
        <sz val="12"/>
        <color theme="1"/>
        <rFont val="方正仿宋简体"/>
        <charset val="134"/>
      </rPr>
      <t>凯盛数字农展交易服务中心已建成开馆，农产品拍卖大厅数字农拍平台于</t>
    </r>
    <r>
      <rPr>
        <sz val="12"/>
        <color theme="1"/>
        <rFont val="Times New Roman"/>
        <charset val="134"/>
      </rPr>
      <t>2020</t>
    </r>
    <r>
      <rPr>
        <sz val="12"/>
        <color theme="1"/>
        <rFont val="方正仿宋简体"/>
        <charset val="134"/>
      </rPr>
      <t>年</t>
    </r>
    <r>
      <rPr>
        <sz val="12"/>
        <color theme="1"/>
        <rFont val="Times New Roman"/>
        <charset val="134"/>
      </rPr>
      <t>3</t>
    </r>
    <r>
      <rPr>
        <sz val="12"/>
        <color theme="1"/>
        <rFont val="方正仿宋简体"/>
        <charset val="134"/>
      </rPr>
      <t>月</t>
    </r>
    <r>
      <rPr>
        <sz val="12"/>
        <color theme="1"/>
        <rFont val="Times New Roman"/>
        <charset val="134"/>
      </rPr>
      <t>21</t>
    </r>
    <r>
      <rPr>
        <sz val="12"/>
        <color theme="1"/>
        <rFont val="方正仿宋简体"/>
        <charset val="134"/>
      </rPr>
      <t>日成功试运营，内设</t>
    </r>
    <r>
      <rPr>
        <sz val="12"/>
        <color theme="1"/>
        <rFont val="Times New Roman"/>
        <charset val="134"/>
      </rPr>
      <t>288</t>
    </r>
    <r>
      <rPr>
        <sz val="12"/>
        <color theme="1"/>
        <rFont val="方正仿宋简体"/>
        <charset val="134"/>
      </rPr>
      <t>个拍卖席位、</t>
    </r>
    <r>
      <rPr>
        <sz val="12"/>
        <color theme="1"/>
        <rFont val="Times New Roman"/>
        <charset val="134"/>
      </rPr>
      <t>3</t>
    </r>
    <r>
      <rPr>
        <sz val="12"/>
        <color theme="1"/>
        <rFont val="方正仿宋简体"/>
        <charset val="134"/>
      </rPr>
      <t>个拍卖大钟，供采购商通过数字农拍平台进行透明竞拍交易，注册会员数量</t>
    </r>
    <r>
      <rPr>
        <sz val="12"/>
        <color theme="1"/>
        <rFont val="Times New Roman"/>
        <charset val="134"/>
      </rPr>
      <t>3000</t>
    </r>
    <r>
      <rPr>
        <sz val="12"/>
        <color theme="1"/>
        <rFont val="方正仿宋简体"/>
        <charset val="134"/>
      </rPr>
      <t>余人，最大日拍量</t>
    </r>
    <r>
      <rPr>
        <sz val="12"/>
        <color theme="1"/>
        <rFont val="Times New Roman"/>
        <charset val="134"/>
      </rPr>
      <t>4000</t>
    </r>
    <r>
      <rPr>
        <sz val="12"/>
        <color theme="1"/>
        <rFont val="方正仿宋简体"/>
        <charset val="134"/>
      </rPr>
      <t>吨，日成交金额</t>
    </r>
    <r>
      <rPr>
        <sz val="12"/>
        <color theme="1"/>
        <rFont val="Times New Roman"/>
        <charset val="134"/>
      </rPr>
      <t>3000</t>
    </r>
    <r>
      <rPr>
        <sz val="12"/>
        <color theme="1"/>
        <rFont val="方正仿宋简体"/>
        <charset val="134"/>
      </rPr>
      <t>万元。</t>
    </r>
    <r>
      <rPr>
        <sz val="12"/>
        <color theme="1"/>
        <rFont val="Times New Roman"/>
        <charset val="134"/>
      </rPr>
      <t xml:space="preserve">
    </t>
    </r>
    <r>
      <rPr>
        <sz val="12"/>
        <color theme="1"/>
        <rFont val="方正仿宋简体"/>
        <charset val="134"/>
      </rPr>
      <t>金乡大蒜国际交易市场升级改造项目，已全部竣工，完成市场交易设施更新，市场大门改造，市场精神堡垒、大蒜产业展厅、市场电子结算大厅、大蒜拍卖大厅、市场绿化工程和大蒜辣椒经纪人服务中心等建设。</t>
    </r>
  </si>
  <si>
    <r>
      <rPr>
        <sz val="12"/>
        <color theme="1"/>
        <rFont val="方正仿宋简体"/>
        <charset val="134"/>
      </rPr>
      <t>壮大现代金融产业。规划建设太白湖新区金融中心，支持高新区打造基金集聚区，提升政金企合作对接会效能，鼓励企业挂牌上市，</t>
    </r>
    <r>
      <rPr>
        <sz val="12"/>
        <color theme="1"/>
        <rFont val="方正黑体简体"/>
        <charset val="134"/>
      </rPr>
      <t>新招引金融机构</t>
    </r>
    <r>
      <rPr>
        <sz val="12"/>
        <color theme="1"/>
        <rFont val="Times New Roman"/>
        <charset val="134"/>
      </rPr>
      <t>3</t>
    </r>
    <r>
      <rPr>
        <sz val="12"/>
        <color theme="1"/>
        <rFont val="方正黑体简体"/>
        <charset val="134"/>
      </rPr>
      <t>家以上。</t>
    </r>
  </si>
  <si>
    <r>
      <rPr>
        <sz val="12"/>
        <color theme="1"/>
        <rFont val="方正仿宋简体"/>
        <charset val="134"/>
      </rPr>
      <t>市地方金融监管局，济宁高新区、太白湖新区</t>
    </r>
  </si>
  <si>
    <r>
      <rPr>
        <sz val="12"/>
        <color theme="1"/>
        <rFont val="Times New Roman"/>
        <charset val="134"/>
      </rPr>
      <t xml:space="preserve">    </t>
    </r>
    <r>
      <rPr>
        <sz val="12"/>
        <color theme="1"/>
        <rFont val="方正仿宋简体"/>
        <charset val="134"/>
      </rPr>
      <t>市地方金融监管局：</t>
    </r>
    <r>
      <rPr>
        <sz val="12"/>
        <color theme="1"/>
        <rFont val="Times New Roman"/>
        <charset val="134"/>
      </rPr>
      <t>1</t>
    </r>
    <r>
      <rPr>
        <sz val="12"/>
        <color theme="1"/>
        <rFont val="方正仿宋简体"/>
        <charset val="134"/>
      </rPr>
      <t>、深化政金企合作对接。推介企业（项目）贷款余额</t>
    </r>
    <r>
      <rPr>
        <sz val="12"/>
        <color theme="1"/>
        <rFont val="Times New Roman"/>
        <charset val="134"/>
      </rPr>
      <t>180.04</t>
    </r>
    <r>
      <rPr>
        <sz val="12"/>
        <color theme="1"/>
        <rFont val="方正仿宋简体"/>
        <charset val="134"/>
      </rPr>
      <t>亿元，比年初增加</t>
    </r>
    <r>
      <rPr>
        <sz val="12"/>
        <color theme="1"/>
        <rFont val="Times New Roman"/>
        <charset val="134"/>
      </rPr>
      <t>109.54</t>
    </r>
    <r>
      <rPr>
        <sz val="12"/>
        <color theme="1"/>
        <rFont val="方正仿宋简体"/>
        <charset val="134"/>
      </rPr>
      <t>亿元。</t>
    </r>
    <r>
      <rPr>
        <sz val="12"/>
        <color theme="1"/>
        <rFont val="Times New Roman"/>
        <charset val="134"/>
      </rPr>
      <t>8</t>
    </r>
    <r>
      <rPr>
        <sz val="12"/>
        <color theme="1"/>
        <rFont val="方正仿宋简体"/>
        <charset val="134"/>
      </rPr>
      <t>月</t>
    </r>
    <r>
      <rPr>
        <sz val="12"/>
        <color theme="1"/>
        <rFont val="Times New Roman"/>
        <charset val="134"/>
      </rPr>
      <t>26</t>
    </r>
    <r>
      <rPr>
        <sz val="12"/>
        <color theme="1"/>
        <rFont val="方正仿宋简体"/>
        <charset val="134"/>
      </rPr>
      <t>日举办了市政府与省级金融机构战略合作集中签约暨重点融资项目推介会议，与</t>
    </r>
    <r>
      <rPr>
        <sz val="12"/>
        <color theme="1"/>
        <rFont val="Times New Roman"/>
        <charset val="134"/>
      </rPr>
      <t>28</t>
    </r>
    <r>
      <rPr>
        <sz val="12"/>
        <color theme="1"/>
        <rFont val="方正仿宋简体"/>
        <charset val="134"/>
      </rPr>
      <t>家省级金融机构集中签订战略合作协议，截至三季度末，签约机构对我市新增融资支持</t>
    </r>
    <r>
      <rPr>
        <sz val="12"/>
        <color theme="1"/>
        <rFont val="Times New Roman"/>
        <charset val="134"/>
      </rPr>
      <t>408.31</t>
    </r>
    <r>
      <rPr>
        <sz val="12"/>
        <color theme="1"/>
        <rFont val="方正仿宋简体"/>
        <charset val="134"/>
      </rPr>
      <t>亿元，占签约协议金额的</t>
    </r>
    <r>
      <rPr>
        <sz val="12"/>
        <color theme="1"/>
        <rFont val="Times New Roman"/>
        <charset val="134"/>
      </rPr>
      <t>12.49%</t>
    </r>
    <r>
      <rPr>
        <sz val="12"/>
        <color theme="1"/>
        <rFont val="方正仿宋简体"/>
        <charset val="134"/>
      </rPr>
      <t>，为</t>
    </r>
    <r>
      <rPr>
        <sz val="12"/>
        <color theme="1"/>
        <rFont val="Times New Roman"/>
        <charset val="134"/>
      </rPr>
      <t>237</t>
    </r>
    <r>
      <rPr>
        <sz val="12"/>
        <color theme="1"/>
        <rFont val="方正仿宋简体"/>
        <charset val="134"/>
      </rPr>
      <t>个重点企业（项目）新增融资支持</t>
    </r>
    <r>
      <rPr>
        <sz val="12"/>
        <color theme="1"/>
        <rFont val="Times New Roman"/>
        <charset val="134"/>
      </rPr>
      <t>282.25</t>
    </r>
    <r>
      <rPr>
        <sz val="12"/>
        <color theme="1"/>
        <rFont val="方正仿宋简体"/>
        <charset val="134"/>
      </rPr>
      <t>亿元。</t>
    </r>
    <r>
      <rPr>
        <sz val="12"/>
        <color theme="1"/>
        <rFont val="Times New Roman"/>
        <charset val="134"/>
      </rPr>
      <t xml:space="preserve">
    2</t>
    </r>
    <r>
      <rPr>
        <sz val="12"/>
        <color theme="1"/>
        <rFont val="方正仿宋简体"/>
        <charset val="134"/>
      </rPr>
      <t>、强化重点企业精准服务。推进新风光电子第二轮问询回复进展及晶导微电子重启上市审核工作；会同有关部门启动市级上市挂牌融资奖励资金申报；完善后备资源库，全面梳理排查有上市挂牌意愿和基础的优质企业，推动企业上市步伐；推动各县市区制定完善本辖区资本市场惠企政策，抓好政策落地落细落实。</t>
    </r>
    <r>
      <rPr>
        <sz val="12"/>
        <color theme="1"/>
        <rFont val="Times New Roman"/>
        <charset val="134"/>
      </rPr>
      <t xml:space="preserve">
    3</t>
    </r>
    <r>
      <rPr>
        <sz val="12"/>
        <color theme="1"/>
        <rFont val="方正仿宋简体"/>
        <charset val="134"/>
      </rPr>
      <t>、健全完善金融服务组织体系。</t>
    </r>
    <r>
      <rPr>
        <sz val="12"/>
        <color theme="1"/>
        <rFont val="方正黑体简体"/>
        <charset val="134"/>
      </rPr>
      <t>今年以来共批复开业</t>
    </r>
    <r>
      <rPr>
        <sz val="12"/>
        <color theme="1"/>
        <rFont val="Times New Roman"/>
        <charset val="134"/>
      </rPr>
      <t>5</t>
    </r>
    <r>
      <rPr>
        <sz val="12"/>
        <color theme="1"/>
        <rFont val="方正黑体简体"/>
        <charset val="134"/>
      </rPr>
      <t>家县域支行，新增</t>
    </r>
    <r>
      <rPr>
        <sz val="12"/>
        <color theme="1"/>
        <rFont val="Times New Roman"/>
        <charset val="134"/>
      </rPr>
      <t>1</t>
    </r>
    <r>
      <rPr>
        <sz val="12"/>
        <color theme="1"/>
        <rFont val="方正黑体简体"/>
        <charset val="134"/>
      </rPr>
      <t>家小额贷款公司、</t>
    </r>
    <r>
      <rPr>
        <sz val="12"/>
        <color theme="1"/>
        <rFont val="Times New Roman"/>
        <charset val="134"/>
      </rPr>
      <t>1</t>
    </r>
    <r>
      <rPr>
        <sz val="12"/>
        <color theme="1"/>
        <rFont val="方正黑体简体"/>
        <charset val="134"/>
      </rPr>
      <t>家典当行</t>
    </r>
    <r>
      <rPr>
        <sz val="12"/>
        <color theme="1"/>
        <rFont val="方正仿宋简体"/>
        <charset val="134"/>
      </rPr>
      <t>。</t>
    </r>
    <r>
      <rPr>
        <sz val="12"/>
        <color theme="1"/>
        <rFont val="Times New Roman"/>
        <charset val="134"/>
      </rPr>
      <t xml:space="preserve">
    </t>
    </r>
    <r>
      <rPr>
        <sz val="12"/>
        <color theme="1"/>
        <rFont val="方正黑体简体"/>
        <charset val="134"/>
      </rPr>
      <t>高新区：</t>
    </r>
    <r>
      <rPr>
        <sz val="12"/>
        <color theme="1"/>
        <rFont val="Times New Roman"/>
        <charset val="134"/>
      </rPr>
      <t>1</t>
    </r>
    <r>
      <rPr>
        <sz val="12"/>
        <color theme="1"/>
        <rFont val="方正仿宋简体"/>
        <charset val="134"/>
      </rPr>
      <t>、确定资本中心提档升级设计方案，打造普惠金融超市；山东鲁金产业重组发展基金已经确定办公地点，正在装修办公场所；正在研究制定创新谷发展基金运作方案；与北京清科集团对接，招引知名基金管理公司入驻。</t>
    </r>
    <r>
      <rPr>
        <sz val="12"/>
        <color theme="1"/>
        <rFont val="Times New Roman"/>
        <charset val="134"/>
      </rPr>
      <t xml:space="preserve">
    </t>
    </r>
    <r>
      <rPr>
        <sz val="12"/>
        <color theme="1"/>
        <rFont val="方正黑体简体"/>
        <charset val="134"/>
      </rPr>
      <t>太白湖新区：</t>
    </r>
    <r>
      <rPr>
        <sz val="12"/>
        <color theme="1"/>
        <rFont val="Times New Roman"/>
        <charset val="134"/>
      </rPr>
      <t>1</t>
    </r>
    <r>
      <rPr>
        <sz val="12"/>
        <color theme="1"/>
        <rFont val="方正仿宋简体"/>
        <charset val="134"/>
      </rPr>
      <t>、项目策划成果已形成。目前分别委托</t>
    </r>
    <r>
      <rPr>
        <sz val="12"/>
        <color theme="1"/>
        <rFont val="Times New Roman"/>
        <charset val="134"/>
      </rPr>
      <t>AECOM</t>
    </r>
    <r>
      <rPr>
        <sz val="12"/>
        <color theme="1"/>
        <rFont val="方正仿宋简体"/>
        <charset val="134"/>
      </rPr>
      <t>公司、华东院和同济院对</t>
    </r>
    <r>
      <rPr>
        <sz val="12"/>
        <color theme="1"/>
        <rFont val="Times New Roman"/>
        <charset val="134"/>
      </rPr>
      <t>A2</t>
    </r>
    <r>
      <rPr>
        <sz val="12"/>
        <color theme="1"/>
        <rFont val="方正仿宋简体"/>
        <charset val="134"/>
      </rPr>
      <t>地块外立面方案进行优化设计，制定比选方案。</t>
    </r>
    <r>
      <rPr>
        <sz val="12"/>
        <color theme="1"/>
        <rFont val="Times New Roman"/>
        <charset val="134"/>
      </rPr>
      <t>2</t>
    </r>
    <r>
      <rPr>
        <sz val="12"/>
        <color theme="1"/>
        <rFont val="方正仿宋简体"/>
        <charset val="134"/>
      </rPr>
      <t>、与山东省普惠金融研究院签订《济宁金融中心建设咨询服务协议》，就产业链金融、普惠金融、文化金融等业态进行分析论证。</t>
    </r>
    <r>
      <rPr>
        <sz val="12"/>
        <color theme="1"/>
        <rFont val="Times New Roman"/>
        <charset val="134"/>
      </rPr>
      <t>3</t>
    </r>
    <r>
      <rPr>
        <sz val="12"/>
        <color theme="1"/>
        <rFont val="方正仿宋简体"/>
        <charset val="134"/>
      </rPr>
      <t>、携招商专案和扶持政策，积极开展招商工作。分别登门拜访市农行、市建行和恒丰银行、市工行和民生银行、市农发行等金融机构，深入洽谈入驻金融中心事宜。</t>
    </r>
    <r>
      <rPr>
        <sz val="12"/>
        <color theme="1"/>
        <rFont val="Times New Roman"/>
        <charset val="134"/>
      </rPr>
      <t>4</t>
    </r>
    <r>
      <rPr>
        <sz val="12"/>
        <color theme="1"/>
        <rFont val="方正仿宋简体"/>
        <charset val="134"/>
      </rPr>
      <t>、目前，</t>
    </r>
    <r>
      <rPr>
        <sz val="12"/>
        <color theme="1"/>
        <rFont val="Times New Roman"/>
        <charset val="134"/>
      </rPr>
      <t>A2</t>
    </r>
    <r>
      <rPr>
        <sz val="12"/>
        <color theme="1"/>
        <rFont val="方正仿宋简体"/>
        <charset val="134"/>
      </rPr>
      <t>地块临时生活办公区及场区临时道路均已施工完成，临建已投入使用，土方开挖约</t>
    </r>
    <r>
      <rPr>
        <sz val="12"/>
        <color theme="1"/>
        <rFont val="Times New Roman"/>
        <charset val="134"/>
      </rPr>
      <t>11</t>
    </r>
    <r>
      <rPr>
        <sz val="12"/>
        <color theme="1"/>
        <rFont val="方正仿宋简体"/>
        <charset val="134"/>
      </rPr>
      <t>万立方米，基坑支护桩完成</t>
    </r>
    <r>
      <rPr>
        <sz val="12"/>
        <color theme="1"/>
        <rFont val="Times New Roman"/>
        <charset val="134"/>
      </rPr>
      <t>110</t>
    </r>
    <r>
      <rPr>
        <sz val="12"/>
        <color theme="1"/>
        <rFont val="方正仿宋简体"/>
        <charset val="134"/>
      </rPr>
      <t>颗，现正进行支护桩施工及土方开挖。</t>
    </r>
  </si>
  <si>
    <r>
      <rPr>
        <sz val="12"/>
        <color theme="1"/>
        <rFont val="Times New Roman"/>
        <charset val="134"/>
      </rPr>
      <t xml:space="preserve">    </t>
    </r>
    <r>
      <rPr>
        <sz val="12"/>
        <color theme="1"/>
        <rFont val="方正仿宋简体"/>
        <charset val="134"/>
      </rPr>
      <t>县市区资本市场工作不均衡。目前，全市</t>
    </r>
    <r>
      <rPr>
        <sz val="12"/>
        <color theme="1"/>
        <rFont val="Times New Roman"/>
        <charset val="134"/>
      </rPr>
      <t>10</t>
    </r>
    <r>
      <rPr>
        <sz val="12"/>
        <color theme="1"/>
        <rFont val="方正仿宋简体"/>
        <charset val="134"/>
      </rPr>
      <t>个县市区（任城、泗水、微山、鱼台、金乡、嘉祥、汶上、梁山、太白湖新区、济宁经开区）上市公司空白、</t>
    </r>
    <r>
      <rPr>
        <sz val="12"/>
        <color theme="1"/>
        <rFont val="Times New Roman"/>
        <charset val="134"/>
      </rPr>
      <t>6</t>
    </r>
    <r>
      <rPr>
        <sz val="12"/>
        <color theme="1"/>
        <rFont val="方正仿宋简体"/>
        <charset val="134"/>
      </rPr>
      <t>个县区（鱼台、金乡、汶上、梁山、太白湖新区、济宁经开区）无存续新三板公司。</t>
    </r>
  </si>
  <si>
    <r>
      <rPr>
        <sz val="12"/>
        <color theme="1"/>
        <rFont val="方正仿宋简体"/>
        <charset val="134"/>
      </rPr>
      <t>市发展改革委、市商务局、市文化和旅游局</t>
    </r>
  </si>
  <si>
    <r>
      <rPr>
        <sz val="12"/>
        <color theme="1"/>
        <rFont val="Times New Roman"/>
        <charset val="134"/>
      </rPr>
      <t xml:space="preserve">  </t>
    </r>
    <r>
      <rPr>
        <sz val="12"/>
        <color theme="1"/>
        <rFont val="方正仿宋简体"/>
        <charset val="134"/>
      </rPr>
      <t>市发改委：组织各县市区、功能区、专班制定《</t>
    </r>
    <r>
      <rPr>
        <sz val="12"/>
        <color theme="1"/>
        <rFont val="Times New Roman"/>
        <charset val="134"/>
      </rPr>
      <t>2020</t>
    </r>
    <r>
      <rPr>
        <sz val="12"/>
        <color theme="1"/>
        <rFont val="方正仿宋简体"/>
        <charset val="134"/>
      </rPr>
      <t>年夜间经济工作方案》，起草完成全市夜间经济工作方案。坚持实施夜间经济周调度、定期通报制度，目前已形成</t>
    </r>
    <r>
      <rPr>
        <sz val="12"/>
        <color theme="1"/>
        <rFont val="Times New Roman"/>
        <charset val="134"/>
      </rPr>
      <t>13</t>
    </r>
    <r>
      <rPr>
        <sz val="12"/>
        <color theme="1"/>
        <rFont val="方正仿宋简体"/>
        <charset val="134"/>
      </rPr>
      <t>期通报。与各县市区、功能区召开</t>
    </r>
    <r>
      <rPr>
        <sz val="12"/>
        <color theme="1"/>
        <rFont val="Times New Roman"/>
        <charset val="134"/>
      </rPr>
      <t>“</t>
    </r>
    <r>
      <rPr>
        <sz val="12"/>
        <color theme="1"/>
        <rFont val="方正仿宋简体"/>
        <charset val="134"/>
      </rPr>
      <t>一对一</t>
    </r>
    <r>
      <rPr>
        <sz val="12"/>
        <color theme="1"/>
        <rFont val="Times New Roman"/>
        <charset val="134"/>
      </rPr>
      <t>”</t>
    </r>
    <r>
      <rPr>
        <sz val="12"/>
        <color theme="1"/>
        <rFont val="方正仿宋简体"/>
        <charset val="134"/>
      </rPr>
      <t>专题座谈会，逐一探讨夜间经济发展路径，推进形成夜间经济发展热潮。积极推进示范街区建设、夜间经济活动开展。</t>
    </r>
    <r>
      <rPr>
        <sz val="12"/>
        <color theme="1"/>
        <rFont val="方正黑体简体"/>
        <charset val="134"/>
      </rPr>
      <t>截至</t>
    </r>
    <r>
      <rPr>
        <sz val="12"/>
        <color theme="1"/>
        <rFont val="Times New Roman"/>
        <charset val="134"/>
      </rPr>
      <t>10</t>
    </r>
    <r>
      <rPr>
        <sz val="12"/>
        <color theme="1"/>
        <rFont val="方正黑体简体"/>
        <charset val="134"/>
      </rPr>
      <t>月底，全市共提出建设夜间经济示范街区</t>
    </r>
    <r>
      <rPr>
        <sz val="12"/>
        <color theme="1"/>
        <rFont val="Times New Roman"/>
        <charset val="134"/>
      </rPr>
      <t>31</t>
    </r>
    <r>
      <rPr>
        <sz val="12"/>
        <color theme="1"/>
        <rFont val="方正黑体简体"/>
        <charset val="134"/>
      </rPr>
      <t>个，</t>
    </r>
    <r>
      <rPr>
        <sz val="12"/>
        <color theme="1"/>
        <rFont val="方正仿宋简体"/>
        <charset val="134"/>
      </rPr>
      <t>其中主城区打造特色街区</t>
    </r>
    <r>
      <rPr>
        <sz val="12"/>
        <color theme="1"/>
        <rFont val="Times New Roman"/>
        <charset val="134"/>
      </rPr>
      <t>14</t>
    </r>
    <r>
      <rPr>
        <sz val="12"/>
        <color theme="1"/>
        <rFont val="方正仿宋简体"/>
        <charset val="134"/>
      </rPr>
      <t>个，其他每个县市区均规划建设特色示范街区</t>
    </r>
    <r>
      <rPr>
        <sz val="12"/>
        <color theme="1"/>
        <rFont val="Times New Roman"/>
        <charset val="134"/>
      </rPr>
      <t>1-2</t>
    </r>
    <r>
      <rPr>
        <sz val="12"/>
        <color theme="1"/>
        <rFont val="方正仿宋简体"/>
        <charset val="134"/>
      </rPr>
      <t>个。</t>
    </r>
    <r>
      <rPr>
        <sz val="12"/>
        <color theme="1"/>
        <rFont val="Times New Roman"/>
        <charset val="134"/>
      </rPr>
      <t>31</t>
    </r>
    <r>
      <rPr>
        <sz val="12"/>
        <color theme="1"/>
        <rFont val="方正仿宋简体"/>
        <charset val="134"/>
      </rPr>
      <t>个示范街区中，夜间美食街区</t>
    </r>
    <r>
      <rPr>
        <sz val="12"/>
        <color theme="1"/>
        <rFont val="Times New Roman"/>
        <charset val="134"/>
      </rPr>
      <t>9</t>
    </r>
    <r>
      <rPr>
        <sz val="12"/>
        <color theme="1"/>
        <rFont val="方正仿宋简体"/>
        <charset val="134"/>
      </rPr>
      <t>个、商业综合体</t>
    </r>
    <r>
      <rPr>
        <sz val="12"/>
        <color theme="1"/>
        <rFont val="Times New Roman"/>
        <charset val="134"/>
      </rPr>
      <t>10</t>
    </r>
    <r>
      <rPr>
        <sz val="12"/>
        <color theme="1"/>
        <rFont val="方正仿宋简体"/>
        <charset val="134"/>
      </rPr>
      <t>个、休闲娱乐街区</t>
    </r>
    <r>
      <rPr>
        <sz val="12"/>
        <color theme="1"/>
        <rFont val="Times New Roman"/>
        <charset val="134"/>
      </rPr>
      <t>9</t>
    </r>
    <r>
      <rPr>
        <sz val="12"/>
        <color theme="1"/>
        <rFont val="方正仿宋简体"/>
        <charset val="134"/>
      </rPr>
      <t>个、文化旅游示范点</t>
    </r>
    <r>
      <rPr>
        <sz val="12"/>
        <color theme="1"/>
        <rFont val="Times New Roman"/>
        <charset val="134"/>
      </rPr>
      <t>3</t>
    </r>
    <r>
      <rPr>
        <sz val="12"/>
        <color theme="1"/>
        <rFont val="方正仿宋简体"/>
        <charset val="134"/>
      </rPr>
      <t>个。</t>
    </r>
    <r>
      <rPr>
        <sz val="12"/>
        <color theme="1"/>
        <rFont val="Times New Roman"/>
        <charset val="134"/>
      </rPr>
      <t xml:space="preserve">
   </t>
    </r>
    <r>
      <rPr>
        <sz val="12"/>
        <color theme="1"/>
        <rFont val="方正仿宋简体"/>
        <charset val="134"/>
      </rPr>
      <t>市商务局：组织推荐济宁浣笔泉历史文化街区步行街、济宁南池商业街步行街申报第二批省级步行街改造提升试点项目。目前浣笔泉示范街游客服务中心已建成，正对街道两侧原商户房屋进行租赁洽谈阶段，待部分租赁完成再履行申报规划审批手续，已经按照</t>
    </r>
    <r>
      <rPr>
        <sz val="12"/>
        <color theme="1"/>
        <rFont val="Times New Roman"/>
        <charset val="134"/>
      </rPr>
      <t>“</t>
    </r>
    <r>
      <rPr>
        <sz val="12"/>
        <color theme="1"/>
        <rFont val="方正仿宋简体"/>
        <charset val="134"/>
      </rPr>
      <t>夜经济</t>
    </r>
    <r>
      <rPr>
        <sz val="12"/>
        <color theme="1"/>
        <rFont val="Times New Roman"/>
        <charset val="134"/>
      </rPr>
      <t>”</t>
    </r>
    <r>
      <rPr>
        <sz val="12"/>
        <color theme="1"/>
        <rFont val="方正仿宋简体"/>
        <charset val="134"/>
      </rPr>
      <t>示范街区为定位，打造集休闲、娱乐、美食、购物于一体的高品质历史文化示范智慧街区。济宁南池商业街步行街，租赁</t>
    </r>
    <r>
      <rPr>
        <sz val="12"/>
        <color theme="1"/>
        <rFont val="Times New Roman"/>
        <charset val="134"/>
      </rPr>
      <t>800</t>
    </r>
    <r>
      <rPr>
        <sz val="12"/>
        <color theme="1"/>
        <rFont val="方正仿宋简体"/>
        <charset val="134"/>
      </rPr>
      <t>个停车位，解决了停车问题，目前正在实施消费升级计划，大力推动步行街改造提升，确保步行街改造提升达到预期目标。其他县（市、区）正在按照有关标准推动</t>
    </r>
    <r>
      <rPr>
        <sz val="12"/>
        <color theme="1"/>
        <rFont val="Times New Roman"/>
        <charset val="134"/>
      </rPr>
      <t>1—2</t>
    </r>
    <r>
      <rPr>
        <sz val="12"/>
        <color theme="1"/>
        <rFont val="方正仿宋简体"/>
        <charset val="134"/>
      </rPr>
      <t>个县级示范街区改造提升。</t>
    </r>
    <r>
      <rPr>
        <sz val="12"/>
        <color theme="1"/>
        <rFont val="Times New Roman"/>
        <charset val="134"/>
      </rPr>
      <t xml:space="preserve">
     </t>
    </r>
    <r>
      <rPr>
        <sz val="12"/>
        <color theme="1"/>
        <rFont val="方正仿宋简体"/>
        <charset val="134"/>
      </rPr>
      <t>市文化和旅游局：丰富夜间旅游产品供给，目前共有尼山圣境、东方左岸假日小镇等</t>
    </r>
    <r>
      <rPr>
        <sz val="12"/>
        <color theme="1"/>
        <rFont val="Times New Roman"/>
        <charset val="134"/>
      </rPr>
      <t>17</t>
    </r>
    <r>
      <rPr>
        <sz val="12"/>
        <color theme="1"/>
        <rFont val="方正仿宋简体"/>
        <charset val="134"/>
      </rPr>
      <t>个景区及夜市进行了夜间开放，并在夜间开展了景区演艺、灯光秀、夜间餐饮和篝火晚会等各类活动，夜间文旅经济新业态已初具规模。发展夜间文化旅游演艺，评选命名了曲阜市尼山圣境等</t>
    </r>
    <r>
      <rPr>
        <sz val="12"/>
        <color theme="1"/>
        <rFont val="Times New Roman"/>
        <charset val="134"/>
      </rPr>
      <t>8</t>
    </r>
    <r>
      <rPr>
        <sz val="12"/>
        <color theme="1"/>
        <rFont val="方正仿宋简体"/>
        <charset val="134"/>
      </rPr>
      <t>个文化旅游夜间经济示范街（区），拟打算对每个夜间示范街区给予</t>
    </r>
    <r>
      <rPr>
        <sz val="12"/>
        <color theme="1"/>
        <rFont val="Times New Roman"/>
        <charset val="134"/>
      </rPr>
      <t>3</t>
    </r>
    <r>
      <rPr>
        <sz val="12"/>
        <color theme="1"/>
        <rFont val="方正仿宋简体"/>
        <charset val="134"/>
      </rPr>
      <t>万元的奖励扶持。组织开展让文化点亮夜经济主题展演，相继开展了</t>
    </r>
    <r>
      <rPr>
        <sz val="12"/>
        <color theme="1"/>
        <rFont val="Times New Roman"/>
        <charset val="134"/>
      </rPr>
      <t>“</t>
    </r>
    <r>
      <rPr>
        <sz val="12"/>
        <color theme="1"/>
        <rFont val="方正仿宋简体"/>
        <charset val="134"/>
      </rPr>
      <t>济宁市第二届儿童戏剧节</t>
    </r>
    <r>
      <rPr>
        <sz val="12"/>
        <color theme="1"/>
        <rFont val="Times New Roman"/>
        <charset val="134"/>
      </rPr>
      <t>”</t>
    </r>
    <r>
      <rPr>
        <sz val="12"/>
        <color theme="1"/>
        <rFont val="方正仿宋简体"/>
        <charset val="134"/>
      </rPr>
      <t>、</t>
    </r>
    <r>
      <rPr>
        <sz val="12"/>
        <color theme="1"/>
        <rFont val="Times New Roman"/>
        <charset val="134"/>
      </rPr>
      <t>“</t>
    </r>
    <r>
      <rPr>
        <sz val="12"/>
        <color theme="1"/>
        <rFont val="方正仿宋简体"/>
        <charset val="134"/>
      </rPr>
      <t>乐响济宁</t>
    </r>
    <r>
      <rPr>
        <sz val="12"/>
        <color theme="1"/>
        <rFont val="Times New Roman"/>
        <charset val="134"/>
      </rPr>
      <t>·</t>
    </r>
    <r>
      <rPr>
        <sz val="12"/>
        <color theme="1"/>
        <rFont val="方正仿宋简体"/>
        <charset val="134"/>
      </rPr>
      <t>共圆梦想</t>
    </r>
    <r>
      <rPr>
        <sz val="12"/>
        <color theme="1"/>
        <rFont val="Times New Roman"/>
        <charset val="134"/>
      </rPr>
      <t>”</t>
    </r>
    <r>
      <rPr>
        <sz val="12"/>
        <color theme="1"/>
        <rFont val="方正仿宋简体"/>
        <charset val="134"/>
      </rPr>
      <t>月末音乐会、</t>
    </r>
    <r>
      <rPr>
        <sz val="12"/>
        <color theme="1"/>
        <rFont val="Times New Roman"/>
        <charset val="134"/>
      </rPr>
      <t>“2020</t>
    </r>
    <r>
      <rPr>
        <sz val="12"/>
        <color theme="1"/>
        <rFont val="方正仿宋简体"/>
        <charset val="134"/>
      </rPr>
      <t>金秋文化惠民演出季</t>
    </r>
    <r>
      <rPr>
        <sz val="12"/>
        <color theme="1"/>
        <rFont val="Times New Roman"/>
        <charset val="134"/>
      </rPr>
      <t>”</t>
    </r>
    <r>
      <rPr>
        <sz val="12"/>
        <color theme="1"/>
        <rFont val="方正仿宋简体"/>
        <charset val="134"/>
      </rPr>
      <t>及</t>
    </r>
    <r>
      <rPr>
        <sz val="12"/>
        <color theme="1"/>
        <rFont val="Times New Roman"/>
        <charset val="134"/>
      </rPr>
      <t>“</t>
    </r>
    <r>
      <rPr>
        <sz val="12"/>
        <color theme="1"/>
        <rFont val="方正仿宋简体"/>
        <charset val="134"/>
      </rPr>
      <t>魔幻小丑嘉年华</t>
    </r>
    <r>
      <rPr>
        <sz val="12"/>
        <color theme="1"/>
        <rFont val="Times New Roman"/>
        <charset val="134"/>
      </rPr>
      <t>”</t>
    </r>
    <r>
      <rPr>
        <sz val="12"/>
        <color theme="1"/>
        <rFont val="方正仿宋简体"/>
        <charset val="134"/>
      </rPr>
      <t>等一系列丰富多彩的文化惠民演出活动，同时在运河文化广场开展了</t>
    </r>
    <r>
      <rPr>
        <sz val="12"/>
        <color theme="1"/>
        <rFont val="Times New Roman"/>
        <charset val="134"/>
      </rPr>
      <t>“</t>
    </r>
    <r>
      <rPr>
        <sz val="12"/>
        <color theme="1"/>
        <rFont val="方正仿宋简体"/>
        <charset val="134"/>
      </rPr>
      <t>百场经典影片放映活动</t>
    </r>
    <r>
      <rPr>
        <sz val="12"/>
        <color theme="1"/>
        <rFont val="Times New Roman"/>
        <charset val="134"/>
      </rPr>
      <t>”</t>
    </r>
    <r>
      <rPr>
        <sz val="12"/>
        <color theme="1"/>
        <rFont val="方正仿宋简体"/>
        <charset val="134"/>
      </rPr>
      <t>，进一步丰富市民夜间文化生活。</t>
    </r>
  </si>
  <si>
    <r>
      <rPr>
        <sz val="12"/>
        <color theme="1"/>
        <rFont val="Times New Roman"/>
        <charset val="134"/>
      </rPr>
      <t xml:space="preserve">    2019</t>
    </r>
    <r>
      <rPr>
        <sz val="12"/>
        <color theme="1"/>
        <rFont val="方正仿宋简体"/>
        <charset val="134"/>
      </rPr>
      <t>年月</t>
    </r>
    <r>
      <rPr>
        <sz val="12"/>
        <color theme="1"/>
        <rFont val="Times New Roman"/>
        <charset val="134"/>
      </rPr>
      <t>11</t>
    </r>
    <r>
      <rPr>
        <sz val="12"/>
        <color theme="1"/>
        <rFont val="方正仿宋简体"/>
        <charset val="134"/>
      </rPr>
      <t>月，济宁南池商业步行街被市政府定为夜间经济重点项目，该项目选址位于任城区狄园街，目前为市政道路，为打造提升步行街档次和水平，拟封闭道路</t>
    </r>
    <r>
      <rPr>
        <sz val="12"/>
        <color theme="1"/>
        <rFont val="Times New Roman"/>
        <charset val="134"/>
      </rPr>
      <t>800</t>
    </r>
    <r>
      <rPr>
        <sz val="12"/>
        <color theme="1"/>
        <rFont val="方正仿宋简体"/>
        <charset val="134"/>
      </rPr>
      <t>米，开发商期望至少</t>
    </r>
    <r>
      <rPr>
        <sz val="12"/>
        <color theme="1"/>
        <rFont val="Times New Roman"/>
        <charset val="134"/>
      </rPr>
      <t>5</t>
    </r>
    <r>
      <rPr>
        <sz val="12"/>
        <color theme="1"/>
        <rFont val="方正仿宋简体"/>
        <charset val="134"/>
      </rPr>
      <t>年以上的使用年限，但目前无法确定使用年限，无法按商业项目定位，不能实现长期使用。如果按照临时建筑审批，使用时间只能是两年的期限，这样就造成投资成本无法收回。</t>
    </r>
  </si>
  <si>
    <r>
      <rPr>
        <sz val="12"/>
        <color theme="1"/>
        <rFont val="方正仿宋简体"/>
        <charset val="134"/>
      </rPr>
      <t>市商务局、市投资促进局、市发展改革委、市教育局、市科技局、市工业和信息化局</t>
    </r>
  </si>
  <si>
    <t xml:space="preserve">    市投资促进局：1-9月份，全市“十强”产业到位内资 486.7 亿元，完成全年任务的 115.9%，各县市区均已提前完成全年任务目标。5月9日在深圳召开了新一代信息技术产业专题招商推介会，签约项目8个、总投资18.82亿元。9月12日，配合发改委筹备了2020年济宁市第二届四新经济高峰论坛暨投资洽谈会，现场签约20个重点项目。
    市商务局：大力推行网上招商，高频次、高精度、大范围发布13个县市区208个招商项目信息。创新招商引资方式，通过“选择山东”云平台举办济宁专场招商会，发布“两高两新”产业20大市级重点对外推介项目。创新签约方式，组织参加两次省重点外商投资项目视频签约仪式，与德国凯本集团、美国爱科、香港铜锣湾集团、中建国际等签订8个外资项目、总投资3.3亿美元。举办“山东与世界500强连线”欧洲、东盟和美国专场有关活动，签约4个项目、总投资14亿元。举办儒商大会济宁分会场活动，推介了53个重点项目、总投资356.6亿元。
    市工信局：10月22日在苏州举办“2020济宁（苏州）高端化工产业招商推介会。10月30日，在济宁举办2020“创客中国”智能制造中小企业创新创业大赛暨“济宁高新杯”工业互联网创客擂台赛、2020智能制造创新发展高峰论坛。
    市科技局：6月14日成功举办2020年济宁市产学研合作暨院士恳谈会，总投资32.8亿元的24个项目在会上集中签约，截至目前，已签订正式合同并落地的项目19个，已签订正式合同未落地的项目4个，1个项目因不符合环保要求经专家论证后终止。截至目前，市科技局共签约落地总投资3亿元以上的项目2个，引进国家级研发机构1个，累计到位资金7406.25万元，已圆满完成全年的招商引资任务。
    市发改委：9月12日举办济宁四新经济发展高峰论坛暨投资洽谈会，会上共推介重点项目100个，总投资1353.5亿元，涉及高端装备、新一代信息技术、现代物流等9个领域；对外推介我市企业急需但目前尚未攻克且对产业发展有明显促进作用的技术难题30项；现场签约项目20个，总投资115.5亿元。</t>
  </si>
  <si>
    <r>
      <rPr>
        <sz val="12"/>
        <color theme="1"/>
        <rFont val="方正仿宋简体"/>
        <charset val="134"/>
      </rPr>
      <t>做好招才引智。出台人才新政</t>
    </r>
    <r>
      <rPr>
        <sz val="12"/>
        <color theme="1"/>
        <rFont val="Times New Roman"/>
        <charset val="134"/>
      </rPr>
      <t>“</t>
    </r>
    <r>
      <rPr>
        <sz val="12"/>
        <color theme="1"/>
        <rFont val="方正仿宋简体"/>
        <charset val="134"/>
      </rPr>
      <t>升级版</t>
    </r>
    <r>
      <rPr>
        <sz val="12"/>
        <color theme="1"/>
        <rFont val="Times New Roman"/>
        <charset val="134"/>
      </rPr>
      <t>”</t>
    </r>
    <r>
      <rPr>
        <sz val="12"/>
        <color theme="1"/>
        <rFont val="方正仿宋简体"/>
        <charset val="134"/>
      </rPr>
      <t>，办好</t>
    </r>
    <r>
      <rPr>
        <sz val="12"/>
        <color theme="1"/>
        <rFont val="Times New Roman"/>
        <charset val="134"/>
      </rPr>
      <t>“</t>
    </r>
    <r>
      <rPr>
        <sz val="12"/>
        <color theme="1"/>
        <rFont val="方正仿宋简体"/>
        <charset val="134"/>
      </rPr>
      <t>赢在济宁</t>
    </r>
    <r>
      <rPr>
        <sz val="12"/>
        <color theme="1"/>
        <rFont val="Times New Roman"/>
        <charset val="134"/>
      </rPr>
      <t>”</t>
    </r>
    <r>
      <rPr>
        <sz val="12"/>
        <color theme="1"/>
        <rFont val="方正仿宋简体"/>
        <charset val="134"/>
      </rPr>
      <t>创新创业大赛，优化提升</t>
    </r>
    <r>
      <rPr>
        <sz val="12"/>
        <color theme="1"/>
        <rFont val="Times New Roman"/>
        <charset val="134"/>
      </rPr>
      <t>“</t>
    </r>
    <r>
      <rPr>
        <sz val="12"/>
        <color theme="1"/>
        <rFont val="方正仿宋简体"/>
        <charset val="134"/>
      </rPr>
      <t>名校人才直通车</t>
    </r>
    <r>
      <rPr>
        <sz val="12"/>
        <color theme="1"/>
        <rFont val="Times New Roman"/>
        <charset val="134"/>
      </rPr>
      <t>”</t>
    </r>
    <r>
      <rPr>
        <sz val="12"/>
        <color theme="1"/>
        <rFont val="方正仿宋简体"/>
        <charset val="134"/>
      </rPr>
      <t>活动，完善</t>
    </r>
    <r>
      <rPr>
        <sz val="12"/>
        <color theme="1"/>
        <rFont val="Times New Roman"/>
        <charset val="134"/>
      </rPr>
      <t>“</t>
    </r>
    <r>
      <rPr>
        <sz val="12"/>
        <color theme="1"/>
        <rFont val="方正仿宋简体"/>
        <charset val="134"/>
      </rPr>
      <t>圣地人才一卡通</t>
    </r>
    <r>
      <rPr>
        <sz val="12"/>
        <color theme="1"/>
        <rFont val="Times New Roman"/>
        <charset val="134"/>
      </rPr>
      <t>”</t>
    </r>
    <r>
      <rPr>
        <sz val="12"/>
        <color theme="1"/>
        <rFont val="方正仿宋简体"/>
        <charset val="134"/>
      </rPr>
      <t>功能，提高住房、教育、医疗等服务标准，</t>
    </r>
    <r>
      <rPr>
        <sz val="12"/>
        <color theme="1"/>
        <rFont val="方正黑体简体"/>
        <charset val="134"/>
      </rPr>
      <t>新引进重点紧缺人才</t>
    </r>
    <r>
      <rPr>
        <sz val="12"/>
        <color theme="1"/>
        <rFont val="Times New Roman"/>
        <charset val="134"/>
      </rPr>
      <t>2500</t>
    </r>
    <r>
      <rPr>
        <sz val="12"/>
        <color theme="1"/>
        <rFont val="方正黑体简体"/>
        <charset val="134"/>
      </rPr>
      <t>人以上。</t>
    </r>
  </si>
  <si>
    <r>
      <rPr>
        <sz val="12"/>
        <color theme="1"/>
        <rFont val="方正仿宋简体"/>
        <charset val="134"/>
      </rPr>
      <t>市人才工作领导小组办公室、市人力资源社会保障局</t>
    </r>
  </si>
  <si>
    <r>
      <rPr>
        <sz val="12"/>
        <color theme="1"/>
        <rFont val="Times New Roman"/>
        <charset val="134"/>
      </rPr>
      <t xml:space="preserve">    1</t>
    </r>
    <r>
      <rPr>
        <sz val="12"/>
        <color theme="1"/>
        <rFont val="方正仿宋简体"/>
        <charset val="134"/>
      </rPr>
      <t>、人才服务情况。与市委组织部联合印发《关于进一步做好高层次人才服务工作的通知》，进一步落实落细绿色通道服务事项，推进省市高层次人才服务政策</t>
    </r>
    <r>
      <rPr>
        <sz val="12"/>
        <color theme="1"/>
        <rFont val="Times New Roman"/>
        <charset val="134"/>
      </rPr>
      <t>“</t>
    </r>
    <r>
      <rPr>
        <sz val="12"/>
        <color theme="1"/>
        <rFont val="方正仿宋简体"/>
        <charset val="134"/>
      </rPr>
      <t>叠加</t>
    </r>
    <r>
      <rPr>
        <sz val="12"/>
        <color theme="1"/>
        <rFont val="Times New Roman"/>
        <charset val="134"/>
      </rPr>
      <t>”</t>
    </r>
    <r>
      <rPr>
        <sz val="12"/>
        <color theme="1"/>
        <rFont val="方正仿宋简体"/>
        <charset val="134"/>
      </rPr>
      <t>。今年以来，为</t>
    </r>
    <r>
      <rPr>
        <sz val="12"/>
        <color theme="1"/>
        <rFont val="Times New Roman"/>
        <charset val="134"/>
      </rPr>
      <t>103</t>
    </r>
    <r>
      <rPr>
        <sz val="12"/>
        <color theme="1"/>
        <rFont val="方正仿宋简体"/>
        <charset val="134"/>
      </rPr>
      <t>名高层次人才发放了</t>
    </r>
    <r>
      <rPr>
        <sz val="12"/>
        <color theme="1"/>
        <rFont val="Times New Roman"/>
        <charset val="134"/>
      </rPr>
      <t>“</t>
    </r>
    <r>
      <rPr>
        <sz val="12"/>
        <color theme="1"/>
        <rFont val="方正仿宋简体"/>
        <charset val="134"/>
      </rPr>
      <t>圣地人才一卡通</t>
    </r>
    <r>
      <rPr>
        <sz val="12"/>
        <color theme="1"/>
        <rFont val="Times New Roman"/>
        <charset val="134"/>
      </rPr>
      <t>”</t>
    </r>
    <r>
      <rPr>
        <sz val="12"/>
        <color theme="1"/>
        <rFont val="方正仿宋简体"/>
        <charset val="134"/>
      </rPr>
      <t>，为</t>
    </r>
    <r>
      <rPr>
        <sz val="12"/>
        <color theme="1"/>
        <rFont val="Times New Roman"/>
        <charset val="134"/>
      </rPr>
      <t>66</t>
    </r>
    <r>
      <rPr>
        <sz val="12"/>
        <color theme="1"/>
        <rFont val="方正仿宋简体"/>
        <charset val="134"/>
      </rPr>
      <t>名高层次人才申请了</t>
    </r>
    <r>
      <rPr>
        <sz val="12"/>
        <color theme="1"/>
        <rFont val="Times New Roman"/>
        <charset val="134"/>
      </rPr>
      <t>“</t>
    </r>
    <r>
      <rPr>
        <sz val="12"/>
        <color theme="1"/>
        <rFont val="方正仿宋简体"/>
        <charset val="134"/>
      </rPr>
      <t>山东惠才卡</t>
    </r>
    <r>
      <rPr>
        <sz val="12"/>
        <color theme="1"/>
        <rFont val="Times New Roman"/>
        <charset val="134"/>
      </rPr>
      <t>”</t>
    </r>
    <r>
      <rPr>
        <sz val="12"/>
        <color theme="1"/>
        <rFont val="方正仿宋简体"/>
        <charset val="134"/>
      </rPr>
      <t>。截至目前，目前共为</t>
    </r>
    <r>
      <rPr>
        <sz val="12"/>
        <color theme="1"/>
        <rFont val="Times New Roman"/>
        <charset val="134"/>
      </rPr>
      <t>471</t>
    </r>
    <r>
      <rPr>
        <sz val="12"/>
        <color theme="1"/>
        <rFont val="方正仿宋简体"/>
        <charset val="134"/>
      </rPr>
      <t>名人才发放了</t>
    </r>
    <r>
      <rPr>
        <sz val="12"/>
        <color theme="1"/>
        <rFont val="Times New Roman"/>
        <charset val="134"/>
      </rPr>
      <t>“</t>
    </r>
    <r>
      <rPr>
        <sz val="12"/>
        <color theme="1"/>
        <rFont val="方正仿宋简体"/>
        <charset val="134"/>
      </rPr>
      <t>圣地人才一卡通</t>
    </r>
    <r>
      <rPr>
        <sz val="12"/>
        <color theme="1"/>
        <rFont val="Times New Roman"/>
        <charset val="134"/>
      </rPr>
      <t>”</t>
    </r>
    <r>
      <rPr>
        <sz val="12"/>
        <color theme="1"/>
        <rFont val="方正仿宋简体"/>
        <charset val="134"/>
      </rPr>
      <t>，为</t>
    </r>
    <r>
      <rPr>
        <sz val="12"/>
        <color theme="1"/>
        <rFont val="Times New Roman"/>
        <charset val="134"/>
      </rPr>
      <t>175</t>
    </r>
    <r>
      <rPr>
        <sz val="12"/>
        <color theme="1"/>
        <rFont val="方正仿宋简体"/>
        <charset val="134"/>
      </rPr>
      <t>名人才申领了</t>
    </r>
    <r>
      <rPr>
        <sz val="12"/>
        <color theme="1"/>
        <rFont val="Times New Roman"/>
        <charset val="134"/>
      </rPr>
      <t>“</t>
    </r>
    <r>
      <rPr>
        <sz val="12"/>
        <color theme="1"/>
        <rFont val="方正仿宋简体"/>
        <charset val="134"/>
      </rPr>
      <t>山东惠才卡</t>
    </r>
    <r>
      <rPr>
        <sz val="12"/>
        <color theme="1"/>
        <rFont val="Times New Roman"/>
        <charset val="134"/>
      </rPr>
      <t>”</t>
    </r>
    <r>
      <rPr>
        <sz val="12"/>
        <color theme="1"/>
        <rFont val="方正仿宋简体"/>
        <charset val="134"/>
      </rPr>
      <t>。</t>
    </r>
    <r>
      <rPr>
        <sz val="12"/>
        <color theme="1"/>
        <rFont val="Times New Roman"/>
        <charset val="134"/>
      </rPr>
      <t>7</t>
    </r>
    <r>
      <rPr>
        <sz val="12"/>
        <color theme="1"/>
        <rFont val="方正仿宋简体"/>
        <charset val="134"/>
      </rPr>
      <t>月份，</t>
    </r>
    <r>
      <rPr>
        <sz val="12"/>
        <color theme="1"/>
        <rFont val="Times New Roman"/>
        <charset val="134"/>
      </rPr>
      <t>2020“</t>
    </r>
    <r>
      <rPr>
        <sz val="12"/>
        <color theme="1"/>
        <rFont val="方正仿宋简体"/>
        <charset val="134"/>
      </rPr>
      <t>赢在济宁</t>
    </r>
    <r>
      <rPr>
        <sz val="12"/>
        <color theme="1"/>
        <rFont val="Times New Roman"/>
        <charset val="134"/>
      </rPr>
      <t>”</t>
    </r>
    <r>
      <rPr>
        <sz val="12"/>
        <color theme="1"/>
        <rFont val="方正仿宋简体"/>
        <charset val="134"/>
      </rPr>
      <t>高层次人才赛创汇正式启动。</t>
    </r>
    <r>
      <rPr>
        <sz val="12"/>
        <color theme="1"/>
        <rFont val="Times New Roman"/>
        <charset val="134"/>
      </rPr>
      <t xml:space="preserve">
    2</t>
    </r>
    <r>
      <rPr>
        <sz val="12"/>
        <color theme="1"/>
        <rFont val="宋体"/>
        <charset val="134"/>
      </rPr>
      <t>、</t>
    </r>
    <r>
      <rPr>
        <sz val="12"/>
        <color theme="1"/>
        <rFont val="方正仿宋简体"/>
        <charset val="134"/>
      </rPr>
      <t>人才引进情况。组织开展</t>
    </r>
    <r>
      <rPr>
        <sz val="12"/>
        <color theme="1"/>
        <rFont val="Times New Roman"/>
        <charset val="134"/>
      </rPr>
      <t>“</t>
    </r>
    <r>
      <rPr>
        <sz val="12"/>
        <color theme="1"/>
        <rFont val="方正仿宋简体"/>
        <charset val="134"/>
      </rPr>
      <t>名校人才直通车</t>
    </r>
    <r>
      <rPr>
        <sz val="12"/>
        <color theme="1"/>
        <rFont val="Times New Roman"/>
        <charset val="134"/>
      </rPr>
      <t>”</t>
    </r>
    <r>
      <rPr>
        <sz val="12"/>
        <color theme="1"/>
        <rFont val="方正仿宋简体"/>
        <charset val="134"/>
      </rPr>
      <t>网络、现场招聘活动，截至</t>
    </r>
    <r>
      <rPr>
        <sz val="12"/>
        <color theme="1"/>
        <rFont val="Times New Roman"/>
        <charset val="134"/>
      </rPr>
      <t>10</t>
    </r>
    <r>
      <rPr>
        <sz val="12"/>
        <color theme="1"/>
        <rFont val="方正仿宋简体"/>
        <charset val="134"/>
      </rPr>
      <t>月底，</t>
    </r>
    <r>
      <rPr>
        <sz val="12"/>
        <color theme="1"/>
        <rFont val="方正黑体简体"/>
        <charset val="134"/>
      </rPr>
      <t>新引进重点产业紧缺人才</t>
    </r>
    <r>
      <rPr>
        <sz val="12"/>
        <color theme="1"/>
        <rFont val="Times New Roman"/>
        <charset val="134"/>
      </rPr>
      <t>2529</t>
    </r>
    <r>
      <rPr>
        <sz val="12"/>
        <color theme="1"/>
        <rFont val="方正黑体简体"/>
        <charset val="134"/>
      </rPr>
      <t>人。</t>
    </r>
  </si>
  <si>
    <r>
      <rPr>
        <sz val="12"/>
        <color theme="1"/>
        <rFont val="方正仿宋简体"/>
        <charset val="134"/>
      </rPr>
      <t>加快鲁南高铁曲菏段及</t>
    </r>
    <r>
      <rPr>
        <sz val="12"/>
        <color theme="1"/>
        <rFont val="Times New Roman"/>
        <charset val="134"/>
      </rPr>
      <t>4</t>
    </r>
    <r>
      <rPr>
        <sz val="12"/>
        <color theme="1"/>
        <rFont val="方正仿宋简体"/>
        <charset val="134"/>
      </rPr>
      <t>个站前广场建设；做好雄商高铁、济枣高铁前期工作。</t>
    </r>
    <r>
      <rPr>
        <sz val="12"/>
        <color theme="1"/>
        <rFont val="方正黑体简体"/>
        <charset val="134"/>
      </rPr>
      <t>建成通车董梁高速、枣菏高速，</t>
    </r>
    <r>
      <rPr>
        <sz val="12"/>
        <color theme="1"/>
        <rFont val="方正仿宋简体"/>
        <charset val="134"/>
      </rPr>
      <t>提速推进新机场高速，加快南绕城高速前期准备，</t>
    </r>
    <r>
      <rPr>
        <sz val="12"/>
        <color theme="1"/>
        <rFont val="方正黑体简体"/>
        <charset val="134"/>
      </rPr>
      <t>新增高速通车里程</t>
    </r>
    <r>
      <rPr>
        <sz val="12"/>
        <color theme="1"/>
        <rFont val="Times New Roman"/>
        <charset val="134"/>
      </rPr>
      <t>115</t>
    </r>
    <r>
      <rPr>
        <sz val="12"/>
        <color theme="1"/>
        <rFont val="方正黑体简体"/>
        <charset val="134"/>
      </rPr>
      <t>公里</t>
    </r>
    <r>
      <rPr>
        <sz val="12"/>
        <color theme="1"/>
        <rFont val="方正仿宋简体"/>
        <charset val="134"/>
      </rPr>
      <t>。</t>
    </r>
  </si>
  <si>
    <r>
      <rPr>
        <sz val="12"/>
        <color theme="1"/>
        <rFont val="方正仿宋简体"/>
        <charset val="134"/>
      </rPr>
      <t>市交通运输局、市公路事业发展中心</t>
    </r>
  </si>
  <si>
    <r>
      <rPr>
        <sz val="12"/>
        <color theme="1"/>
        <rFont val="Times New Roman"/>
        <charset val="134"/>
      </rPr>
      <t xml:space="preserve">    </t>
    </r>
    <r>
      <rPr>
        <sz val="12"/>
        <color theme="1"/>
        <rFont val="方正仿宋简体"/>
        <charset val="134"/>
      </rPr>
      <t>鲁南高铁曲菏段：济宁境内征地拆迁已完成，路基土石方完成</t>
    </r>
    <r>
      <rPr>
        <sz val="12"/>
        <color theme="1"/>
        <rFont val="Times New Roman"/>
        <charset val="134"/>
      </rPr>
      <t>96%</t>
    </r>
    <r>
      <rPr>
        <sz val="12"/>
        <color theme="1"/>
        <rFont val="方正仿宋简体"/>
        <charset val="134"/>
      </rPr>
      <t>，</t>
    </r>
    <r>
      <rPr>
        <sz val="12"/>
        <color theme="1"/>
        <rFont val="Times New Roman"/>
        <charset val="134"/>
      </rPr>
      <t>“</t>
    </r>
    <r>
      <rPr>
        <sz val="12"/>
        <color theme="1"/>
        <rFont val="方正仿宋简体"/>
        <charset val="134"/>
      </rPr>
      <t>三电</t>
    </r>
    <r>
      <rPr>
        <sz val="12"/>
        <color theme="1"/>
        <rFont val="Times New Roman"/>
        <charset val="134"/>
      </rPr>
      <t>”</t>
    </r>
    <r>
      <rPr>
        <sz val="12"/>
        <color theme="1"/>
        <rFont val="方正仿宋简体"/>
        <charset val="134"/>
      </rPr>
      <t>迁改工作完成</t>
    </r>
    <r>
      <rPr>
        <sz val="12"/>
        <color theme="1"/>
        <rFont val="Times New Roman"/>
        <charset val="134"/>
      </rPr>
      <t>99%</t>
    </r>
    <r>
      <rPr>
        <sz val="12"/>
        <color theme="1"/>
        <rFont val="方正仿宋简体"/>
        <charset val="134"/>
      </rPr>
      <t>，</t>
    </r>
    <r>
      <rPr>
        <sz val="12"/>
        <color theme="1"/>
        <rFont val="Times New Roman"/>
        <charset val="134"/>
      </rPr>
      <t>“</t>
    </r>
    <r>
      <rPr>
        <sz val="12"/>
        <color theme="1"/>
        <rFont val="方正仿宋简体"/>
        <charset val="134"/>
      </rPr>
      <t>四电</t>
    </r>
    <r>
      <rPr>
        <sz val="12"/>
        <color theme="1"/>
        <rFont val="Times New Roman"/>
        <charset val="134"/>
      </rPr>
      <t>”</t>
    </r>
    <r>
      <rPr>
        <sz val="12"/>
        <color theme="1"/>
        <rFont val="方正仿宋简体"/>
        <charset val="134"/>
      </rPr>
      <t>建设完成</t>
    </r>
    <r>
      <rPr>
        <sz val="12"/>
        <color theme="1"/>
        <rFont val="Times New Roman"/>
        <charset val="134"/>
      </rPr>
      <t>3.4%</t>
    </r>
    <r>
      <rPr>
        <sz val="12"/>
        <color theme="1"/>
        <rFont val="方正仿宋简体"/>
        <charset val="134"/>
      </rPr>
      <t>；</t>
    </r>
    <r>
      <rPr>
        <sz val="12"/>
        <color theme="1"/>
        <rFont val="Times New Roman"/>
        <charset val="134"/>
      </rPr>
      <t>4</t>
    </r>
    <r>
      <rPr>
        <sz val="12"/>
        <color theme="1"/>
        <rFont val="方正仿宋简体"/>
        <charset val="134"/>
      </rPr>
      <t>处站前广场全部进场，</t>
    </r>
    <r>
      <rPr>
        <sz val="12"/>
        <color theme="1"/>
        <rFont val="Times New Roman"/>
        <charset val="134"/>
      </rPr>
      <t>4</t>
    </r>
    <r>
      <rPr>
        <sz val="12"/>
        <color theme="1"/>
        <rFont val="方正仿宋简体"/>
        <charset val="134"/>
      </rPr>
      <t>处站房完成合同额的</t>
    </r>
    <r>
      <rPr>
        <sz val="12"/>
        <color theme="1"/>
        <rFont val="Times New Roman"/>
        <charset val="134"/>
      </rPr>
      <t>13.7%</t>
    </r>
    <r>
      <rPr>
        <sz val="12"/>
        <color theme="1"/>
        <rFont val="方正仿宋简体"/>
        <charset val="134"/>
      </rPr>
      <t>。</t>
    </r>
    <r>
      <rPr>
        <sz val="12"/>
        <color theme="1"/>
        <rFont val="Times New Roman"/>
        <charset val="134"/>
      </rPr>
      <t xml:space="preserve">
    </t>
    </r>
    <r>
      <rPr>
        <sz val="12"/>
        <color theme="1"/>
        <rFont val="方正仿宋简体"/>
        <charset val="134"/>
      </rPr>
      <t>雄商、济枣高铁前期工作：京雄商项目工可报告完成审查待国家发改委、国家铁总批复。按照</t>
    </r>
    <r>
      <rPr>
        <sz val="12"/>
        <color theme="1"/>
        <rFont val="Times New Roman"/>
        <charset val="134"/>
      </rPr>
      <t>5</t>
    </r>
    <r>
      <rPr>
        <sz val="12"/>
        <color theme="1"/>
        <rFont val="方正仿宋简体"/>
        <charset val="134"/>
      </rPr>
      <t>月</t>
    </r>
    <r>
      <rPr>
        <sz val="12"/>
        <color theme="1"/>
        <rFont val="Times New Roman"/>
        <charset val="134"/>
      </rPr>
      <t>21</t>
    </r>
    <r>
      <rPr>
        <sz val="12"/>
        <color theme="1"/>
        <rFont val="方正仿宋简体"/>
        <charset val="134"/>
      </rPr>
      <t>日国家铁总站房设计会议要求，</t>
    </r>
    <r>
      <rPr>
        <sz val="12"/>
        <color theme="1"/>
        <rFont val="Times New Roman"/>
        <charset val="134"/>
      </rPr>
      <t>5</t>
    </r>
    <r>
      <rPr>
        <sz val="12"/>
        <color theme="1"/>
        <rFont val="方正仿宋简体"/>
        <charset val="134"/>
      </rPr>
      <t>月</t>
    </r>
    <r>
      <rPr>
        <sz val="12"/>
        <color theme="1"/>
        <rFont val="Times New Roman"/>
        <charset val="134"/>
      </rPr>
      <t>29</t>
    </r>
    <r>
      <rPr>
        <sz val="12"/>
        <color theme="1"/>
        <rFont val="方正仿宋简体"/>
        <charset val="134"/>
      </rPr>
      <t>日以市政府名义向省交通运输厅报送了申请增加京雄商高铁济宁梁山站站房规模的函（济政函〔</t>
    </r>
    <r>
      <rPr>
        <sz val="12"/>
        <color theme="1"/>
        <rFont val="Times New Roman"/>
        <charset val="134"/>
      </rPr>
      <t>2020</t>
    </r>
    <r>
      <rPr>
        <sz val="12"/>
        <color theme="1"/>
        <rFont val="方正仿宋简体"/>
        <charset val="134"/>
      </rPr>
      <t>〕</t>
    </r>
    <r>
      <rPr>
        <sz val="12"/>
        <color theme="1"/>
        <rFont val="Times New Roman"/>
        <charset val="134"/>
      </rPr>
      <t>32</t>
    </r>
    <r>
      <rPr>
        <sz val="12"/>
        <color theme="1"/>
        <rFont val="方正仿宋简体"/>
        <charset val="134"/>
      </rPr>
      <t>号）。济枣高铁完成初步设计审查。</t>
    </r>
    <r>
      <rPr>
        <sz val="12"/>
        <color theme="1"/>
        <rFont val="Times New Roman"/>
        <charset val="134"/>
      </rPr>
      <t xml:space="preserve">
    </t>
    </r>
    <r>
      <rPr>
        <sz val="12"/>
        <color theme="1"/>
        <rFont val="方正黑体简体"/>
        <charset val="134"/>
      </rPr>
      <t>董梁高速：工程于</t>
    </r>
    <r>
      <rPr>
        <sz val="12"/>
        <color theme="1"/>
        <rFont val="Times New Roman"/>
        <charset val="134"/>
      </rPr>
      <t>10</t>
    </r>
    <r>
      <rPr>
        <sz val="12"/>
        <color theme="1"/>
        <rFont val="方正黑体简体"/>
        <charset val="134"/>
      </rPr>
      <t>月</t>
    </r>
    <r>
      <rPr>
        <sz val="12"/>
        <color theme="1"/>
        <rFont val="Times New Roman"/>
        <charset val="134"/>
      </rPr>
      <t>26-27</t>
    </r>
    <r>
      <rPr>
        <sz val="12"/>
        <color theme="1"/>
        <rFont val="方正黑体简体"/>
        <charset val="134"/>
      </rPr>
      <t>日交工验收。</t>
    </r>
    <r>
      <rPr>
        <sz val="12"/>
        <color theme="1"/>
        <rFont val="Times New Roman"/>
        <charset val="134"/>
      </rPr>
      <t xml:space="preserve">
     </t>
    </r>
    <r>
      <rPr>
        <sz val="12"/>
        <color theme="1"/>
        <rFont val="方正黑体简体"/>
        <charset val="134"/>
      </rPr>
      <t>枣菏高速：工程于</t>
    </r>
    <r>
      <rPr>
        <sz val="12"/>
        <color theme="1"/>
        <rFont val="Times New Roman"/>
        <charset val="134"/>
      </rPr>
      <t>8</t>
    </r>
    <r>
      <rPr>
        <sz val="12"/>
        <color theme="1"/>
        <rFont val="方正黑体简体"/>
        <charset val="134"/>
      </rPr>
      <t>月</t>
    </r>
    <r>
      <rPr>
        <sz val="12"/>
        <color theme="1"/>
        <rFont val="Times New Roman"/>
        <charset val="134"/>
      </rPr>
      <t>10</t>
    </r>
    <r>
      <rPr>
        <sz val="12"/>
        <color theme="1"/>
        <rFont val="方正黑体简体"/>
        <charset val="134"/>
      </rPr>
      <t>日竣工通车。</t>
    </r>
    <r>
      <rPr>
        <sz val="12"/>
        <color theme="1"/>
        <rFont val="Times New Roman"/>
        <charset val="134"/>
      </rPr>
      <t xml:space="preserve">
    </t>
    </r>
    <r>
      <rPr>
        <sz val="12"/>
        <color theme="1"/>
        <rFont val="方正仿宋简体"/>
        <charset val="134"/>
      </rPr>
      <t>新机场高速：累计完成桩基</t>
    </r>
    <r>
      <rPr>
        <sz val="12"/>
        <color theme="1"/>
        <rFont val="Times New Roman"/>
        <charset val="134"/>
      </rPr>
      <t>3653</t>
    </r>
    <r>
      <rPr>
        <sz val="12"/>
        <color theme="1"/>
        <rFont val="方正仿宋简体"/>
        <charset val="134"/>
      </rPr>
      <t>颗，墩柱肋板</t>
    </r>
    <r>
      <rPr>
        <sz val="12"/>
        <color theme="1"/>
        <rFont val="Times New Roman"/>
        <charset val="134"/>
      </rPr>
      <t>1298</t>
    </r>
    <r>
      <rPr>
        <sz val="12"/>
        <color theme="1"/>
        <rFont val="方正仿宋简体"/>
        <charset val="134"/>
      </rPr>
      <t>颗，系梁承台</t>
    </r>
    <r>
      <rPr>
        <sz val="12"/>
        <color theme="1"/>
        <rFont val="Times New Roman"/>
        <charset val="134"/>
      </rPr>
      <t>204</t>
    </r>
    <r>
      <rPr>
        <sz val="12"/>
        <color theme="1"/>
        <rFont val="方正仿宋简体"/>
        <charset val="134"/>
      </rPr>
      <t>个，盖梁</t>
    </r>
    <r>
      <rPr>
        <sz val="12"/>
        <color theme="1"/>
        <rFont val="Times New Roman"/>
        <charset val="134"/>
      </rPr>
      <t>349</t>
    </r>
    <r>
      <rPr>
        <sz val="12"/>
        <color theme="1"/>
        <rFont val="方正仿宋简体"/>
        <charset val="134"/>
      </rPr>
      <t>个</t>
    </r>
    <r>
      <rPr>
        <sz val="12"/>
        <color theme="1"/>
        <rFont val="Times New Roman"/>
        <charset val="134"/>
      </rPr>
      <t xml:space="preserve"> </t>
    </r>
    <r>
      <rPr>
        <sz val="12"/>
        <color theme="1"/>
        <rFont val="方正仿宋简体"/>
        <charset val="134"/>
      </rPr>
      <t>、预制梁板</t>
    </r>
    <r>
      <rPr>
        <sz val="12"/>
        <color theme="1"/>
        <rFont val="Times New Roman"/>
        <charset val="134"/>
      </rPr>
      <t>636</t>
    </r>
    <r>
      <rPr>
        <sz val="12"/>
        <color theme="1"/>
        <rFont val="方正仿宋简体"/>
        <charset val="134"/>
      </rPr>
      <t>片（已安装</t>
    </r>
    <r>
      <rPr>
        <sz val="12"/>
        <color theme="1"/>
        <rFont val="Times New Roman"/>
        <charset val="134"/>
      </rPr>
      <t>192</t>
    </r>
    <r>
      <rPr>
        <sz val="12"/>
        <color theme="1"/>
        <rFont val="方正仿宋简体"/>
        <charset val="134"/>
      </rPr>
      <t>片），钢箱梁加工</t>
    </r>
    <r>
      <rPr>
        <sz val="12"/>
        <color theme="1"/>
        <rFont val="Times New Roman"/>
        <charset val="134"/>
      </rPr>
      <t>2114</t>
    </r>
    <r>
      <rPr>
        <sz val="12"/>
        <color theme="1"/>
        <rFont val="方正仿宋简体"/>
        <charset val="134"/>
      </rPr>
      <t>吨，预制箱涵</t>
    </r>
    <r>
      <rPr>
        <sz val="12"/>
        <color theme="1"/>
        <rFont val="Times New Roman"/>
        <charset val="134"/>
      </rPr>
      <t>85</t>
    </r>
    <r>
      <rPr>
        <sz val="12"/>
        <color theme="1"/>
        <rFont val="方正仿宋简体"/>
        <charset val="134"/>
      </rPr>
      <t>节，</t>
    </r>
    <r>
      <rPr>
        <sz val="12"/>
        <color theme="1"/>
        <rFont val="Times New Roman"/>
        <charset val="134"/>
      </rPr>
      <t>CFG</t>
    </r>
    <r>
      <rPr>
        <sz val="12"/>
        <color theme="1"/>
        <rFont val="方正仿宋简体"/>
        <charset val="134"/>
      </rPr>
      <t>桩</t>
    </r>
    <r>
      <rPr>
        <sz val="12"/>
        <color theme="1"/>
        <rFont val="Times New Roman"/>
        <charset val="134"/>
      </rPr>
      <t>39.5</t>
    </r>
    <r>
      <rPr>
        <sz val="12"/>
        <color theme="1"/>
        <rFont val="方正仿宋简体"/>
        <charset val="134"/>
      </rPr>
      <t>万延米</t>
    </r>
    <r>
      <rPr>
        <sz val="12"/>
        <color theme="1"/>
        <rFont val="Times New Roman"/>
        <charset val="134"/>
      </rPr>
      <t xml:space="preserve"> </t>
    </r>
    <r>
      <rPr>
        <sz val="12"/>
        <color theme="1"/>
        <rFont val="方正仿宋简体"/>
        <charset val="134"/>
      </rPr>
      <t>，挖填方</t>
    </r>
    <r>
      <rPr>
        <sz val="12"/>
        <color theme="1"/>
        <rFont val="Times New Roman"/>
        <charset val="134"/>
      </rPr>
      <t>174</t>
    </r>
    <r>
      <rPr>
        <sz val="12"/>
        <color theme="1"/>
        <rFont val="方正仿宋简体"/>
        <charset val="134"/>
      </rPr>
      <t>万方。累计完成投资</t>
    </r>
    <r>
      <rPr>
        <sz val="12"/>
        <color theme="1"/>
        <rFont val="Times New Roman"/>
        <charset val="134"/>
      </rPr>
      <t>23.15</t>
    </r>
    <r>
      <rPr>
        <sz val="12"/>
        <color theme="1"/>
        <rFont val="方正仿宋简体"/>
        <charset val="134"/>
      </rPr>
      <t>亿元，完成路基桥涵工程量的</t>
    </r>
    <r>
      <rPr>
        <sz val="12"/>
        <color theme="1"/>
        <rFont val="Times New Roman"/>
        <charset val="134"/>
      </rPr>
      <t>18.2%</t>
    </r>
    <r>
      <rPr>
        <sz val="12"/>
        <color theme="1"/>
        <rFont val="方正仿宋简体"/>
        <charset val="134"/>
      </rPr>
      <t>。</t>
    </r>
    <r>
      <rPr>
        <sz val="12"/>
        <color theme="1"/>
        <rFont val="Times New Roman"/>
        <charset val="134"/>
      </rPr>
      <t xml:space="preserve">
    </t>
    </r>
    <r>
      <rPr>
        <sz val="12"/>
        <color theme="1"/>
        <rFont val="方正仿宋简体"/>
        <charset val="134"/>
      </rPr>
      <t>南绕城高速：已于</t>
    </r>
    <r>
      <rPr>
        <sz val="12"/>
        <color theme="1"/>
        <rFont val="Times New Roman"/>
        <charset val="134"/>
      </rPr>
      <t>8</t>
    </r>
    <r>
      <rPr>
        <sz val="12"/>
        <color theme="1"/>
        <rFont val="方正仿宋简体"/>
        <charset val="134"/>
      </rPr>
      <t>月</t>
    </r>
    <r>
      <rPr>
        <sz val="12"/>
        <color theme="1"/>
        <rFont val="Times New Roman"/>
        <charset val="134"/>
      </rPr>
      <t>25</t>
    </r>
    <r>
      <rPr>
        <sz val="12"/>
        <color theme="1"/>
        <rFont val="方正仿宋简体"/>
        <charset val="134"/>
      </rPr>
      <t>日取得省交通运输厅行业审查意见，正在开展社会投资人招标和勘察设计招标工作。</t>
    </r>
    <r>
      <rPr>
        <sz val="12"/>
        <color theme="1"/>
        <rFont val="Times New Roman"/>
        <charset val="134"/>
      </rPr>
      <t xml:space="preserve">
    </t>
    </r>
    <r>
      <rPr>
        <sz val="12"/>
        <color theme="1"/>
        <rFont val="方正黑体简体"/>
        <charset val="134"/>
      </rPr>
      <t>截至目前已新增高速通车里程</t>
    </r>
    <r>
      <rPr>
        <sz val="12"/>
        <color theme="1"/>
        <rFont val="Times New Roman"/>
        <charset val="134"/>
      </rPr>
      <t>115</t>
    </r>
    <r>
      <rPr>
        <sz val="12"/>
        <color theme="1"/>
        <rFont val="方正黑体简体"/>
        <charset val="134"/>
      </rPr>
      <t>公里。</t>
    </r>
  </si>
  <si>
    <r>
      <rPr>
        <sz val="12"/>
        <color theme="1"/>
        <rFont val="Times New Roman"/>
        <charset val="134"/>
      </rPr>
      <t xml:space="preserve">
</t>
    </r>
    <r>
      <rPr>
        <sz val="12"/>
        <color theme="1"/>
        <rFont val="方正仿宋简体"/>
        <charset val="134"/>
      </rPr>
      <t>更大力度实施流程再造。出台进一步优化营商环境实施意见，更大力度放权力、减程序、减环节、减材料、减时限，全面优化服务流程，形成上下贯通、运转顺畅的运行机制。</t>
    </r>
  </si>
  <si>
    <r>
      <rPr>
        <sz val="12"/>
        <color theme="1"/>
        <rFont val="方正仿宋简体"/>
        <charset val="134"/>
      </rPr>
      <t>市行政审批服务局</t>
    </r>
  </si>
  <si>
    <r>
      <rPr>
        <sz val="12"/>
        <color theme="1"/>
        <rFont val="Times New Roman"/>
        <charset val="134"/>
      </rPr>
      <t xml:space="preserve">    </t>
    </r>
    <r>
      <rPr>
        <sz val="12"/>
        <color theme="1"/>
        <rFont val="方正仿宋简体"/>
        <charset val="134"/>
      </rPr>
      <t>精简和规范行政审批，对标先进地区，压缩企业开办、施工许可、水电气暖、产权登记等重点事项办理时限，确保全省最快，力争全国用时最少。全市企业开办实现了</t>
    </r>
    <r>
      <rPr>
        <sz val="12"/>
        <color theme="1"/>
        <rFont val="Times New Roman"/>
        <charset val="134"/>
      </rPr>
      <t>“</t>
    </r>
    <r>
      <rPr>
        <sz val="12"/>
        <color theme="1"/>
        <rFont val="方正仿宋简体"/>
        <charset val="134"/>
      </rPr>
      <t>一窗受理、一表填报、全程网办</t>
    </r>
    <r>
      <rPr>
        <sz val="12"/>
        <color theme="1"/>
        <rFont val="Times New Roman"/>
        <charset val="134"/>
      </rPr>
      <t>”</t>
    </r>
    <r>
      <rPr>
        <sz val="12"/>
        <color theme="1"/>
        <rFont val="方正仿宋简体"/>
        <charset val="134"/>
      </rPr>
      <t>，全程电子化率达到</t>
    </r>
    <r>
      <rPr>
        <sz val="12"/>
        <color theme="1"/>
        <rFont val="Times New Roman"/>
        <charset val="134"/>
      </rPr>
      <t>95%</t>
    </r>
    <r>
      <rPr>
        <sz val="12"/>
        <color theme="1"/>
        <rFont val="方正仿宋简体"/>
        <charset val="134"/>
      </rPr>
      <t>以上，实现了</t>
    </r>
    <r>
      <rPr>
        <sz val="12"/>
        <color theme="1"/>
        <rFont val="Times New Roman"/>
        <charset val="134"/>
      </rPr>
      <t>0</t>
    </r>
    <r>
      <rPr>
        <sz val="12"/>
        <color theme="1"/>
        <rFont val="方正仿宋简体"/>
        <charset val="134"/>
      </rPr>
      <t>材料、</t>
    </r>
    <r>
      <rPr>
        <sz val="12"/>
        <color theme="1"/>
        <rFont val="Times New Roman"/>
        <charset val="134"/>
      </rPr>
      <t>1</t>
    </r>
    <r>
      <rPr>
        <sz val="12"/>
        <color theme="1"/>
        <rFont val="方正仿宋简体"/>
        <charset val="134"/>
      </rPr>
      <t>个环节、</t>
    </r>
    <r>
      <rPr>
        <sz val="12"/>
        <color theme="1"/>
        <rFont val="Times New Roman"/>
        <charset val="134"/>
      </rPr>
      <t>1</t>
    </r>
    <r>
      <rPr>
        <sz val="12"/>
        <color theme="1"/>
        <rFont val="方正仿宋简体"/>
        <charset val="134"/>
      </rPr>
      <t>天办结，个体工商户、内资自然人有限责任公司商事登记实现</t>
    </r>
    <r>
      <rPr>
        <sz val="12"/>
        <color theme="1"/>
        <rFont val="Times New Roman"/>
        <charset val="134"/>
      </rPr>
      <t>“</t>
    </r>
    <r>
      <rPr>
        <sz val="12"/>
        <color theme="1"/>
        <rFont val="方正仿宋简体"/>
        <charset val="134"/>
      </rPr>
      <t>秒批</t>
    </r>
    <r>
      <rPr>
        <sz val="12"/>
        <color theme="1"/>
        <rFont val="Times New Roman"/>
        <charset val="134"/>
      </rPr>
      <t>”</t>
    </r>
    <r>
      <rPr>
        <sz val="12"/>
        <color theme="1"/>
        <rFont val="方正仿宋简体"/>
        <charset val="134"/>
      </rPr>
      <t>；同时，免费为新开办企业提供一套四枚印章、发票及税控设备和相应</t>
    </r>
    <r>
      <rPr>
        <sz val="12"/>
        <color theme="1"/>
        <rFont val="Times New Roman"/>
        <charset val="134"/>
      </rPr>
      <t>“</t>
    </r>
    <r>
      <rPr>
        <sz val="12"/>
        <color theme="1"/>
        <rFont val="方正仿宋简体"/>
        <charset val="134"/>
      </rPr>
      <t>政策大礼包</t>
    </r>
    <r>
      <rPr>
        <sz val="12"/>
        <color theme="1"/>
        <rFont val="Times New Roman"/>
        <charset val="134"/>
      </rPr>
      <t>”</t>
    </r>
    <r>
      <rPr>
        <sz val="12"/>
        <color theme="1"/>
        <rFont val="方正仿宋简体"/>
        <charset val="134"/>
      </rPr>
      <t>。不动产登记实现</t>
    </r>
    <r>
      <rPr>
        <sz val="12"/>
        <color theme="1"/>
        <rFont val="Times New Roman"/>
        <charset val="134"/>
      </rPr>
      <t>“</t>
    </r>
    <r>
      <rPr>
        <sz val="12"/>
        <color theme="1"/>
        <rFont val="方正仿宋简体"/>
        <charset val="134"/>
      </rPr>
      <t>一窗受理</t>
    </r>
    <r>
      <rPr>
        <sz val="12"/>
        <color theme="1"/>
        <rFont val="Times New Roman"/>
        <charset val="134"/>
      </rPr>
      <t>”“</t>
    </r>
    <r>
      <rPr>
        <sz val="12"/>
        <color theme="1"/>
        <rFont val="方正仿宋简体"/>
        <charset val="134"/>
      </rPr>
      <t>全城通办</t>
    </r>
    <r>
      <rPr>
        <sz val="12"/>
        <color theme="1"/>
        <rFont val="Times New Roman"/>
        <charset val="134"/>
      </rPr>
      <t>”“</t>
    </r>
    <r>
      <rPr>
        <sz val="12"/>
        <color theme="1"/>
        <rFont val="方正仿宋简体"/>
        <charset val="134"/>
      </rPr>
      <t>一次办好</t>
    </r>
    <r>
      <rPr>
        <sz val="12"/>
        <color theme="1"/>
        <rFont val="Times New Roman"/>
        <charset val="134"/>
      </rPr>
      <t>”“1</t>
    </r>
    <r>
      <rPr>
        <sz val="12"/>
        <color theme="1"/>
        <rFont val="方正仿宋简体"/>
        <charset val="134"/>
      </rPr>
      <t>天办结</t>
    </r>
    <r>
      <rPr>
        <sz val="12"/>
        <color theme="1"/>
        <rFont val="Times New Roman"/>
        <charset val="134"/>
      </rPr>
      <t>”</t>
    </r>
    <r>
      <rPr>
        <sz val="12"/>
        <color theme="1"/>
        <rFont val="方正仿宋简体"/>
        <charset val="134"/>
      </rPr>
      <t>。电力外线接入工程实行</t>
    </r>
    <r>
      <rPr>
        <sz val="12"/>
        <color theme="1"/>
        <rFont val="Times New Roman"/>
        <charset val="134"/>
      </rPr>
      <t>“</t>
    </r>
    <r>
      <rPr>
        <sz val="12"/>
        <color theme="1"/>
        <rFont val="方正仿宋简体"/>
        <charset val="134"/>
      </rPr>
      <t>一窗受理、一链办理</t>
    </r>
    <r>
      <rPr>
        <sz val="12"/>
        <color theme="1"/>
        <rFont val="Times New Roman"/>
        <charset val="134"/>
      </rPr>
      <t>”</t>
    </r>
    <r>
      <rPr>
        <sz val="12"/>
        <color theme="1"/>
        <rFont val="方正仿宋简体"/>
        <charset val="134"/>
      </rPr>
      <t>，</t>
    </r>
    <r>
      <rPr>
        <sz val="12"/>
        <color theme="1"/>
        <rFont val="Times New Roman"/>
        <charset val="134"/>
      </rPr>
      <t>200</t>
    </r>
    <r>
      <rPr>
        <sz val="12"/>
        <color theme="1"/>
        <rFont val="方正仿宋简体"/>
        <charset val="134"/>
      </rPr>
      <t>米及以下工程免审批；知识产权质押登记电子化办理，办结时限压缩至</t>
    </r>
    <r>
      <rPr>
        <sz val="12"/>
        <color theme="1"/>
        <rFont val="Times New Roman"/>
        <charset val="134"/>
      </rPr>
      <t xml:space="preserve"> 3</t>
    </r>
    <r>
      <rPr>
        <sz val="12"/>
        <color theme="1"/>
        <rFont val="方正仿宋简体"/>
        <charset val="134"/>
      </rPr>
      <t>个工作日。推进数据共享应用，在全省率先启用</t>
    </r>
    <r>
      <rPr>
        <sz val="12"/>
        <color theme="1"/>
        <rFont val="Times New Roman"/>
        <charset val="134"/>
      </rPr>
      <t>“</t>
    </r>
    <r>
      <rPr>
        <sz val="12"/>
        <color theme="1"/>
        <rFont val="方正仿宋简体"/>
        <charset val="134"/>
      </rPr>
      <t>济宁市行政审批服务局</t>
    </r>
    <r>
      <rPr>
        <sz val="12"/>
        <color theme="1"/>
        <rFont val="Times New Roman"/>
        <charset val="134"/>
      </rPr>
      <t>”“</t>
    </r>
    <r>
      <rPr>
        <sz val="12"/>
        <color theme="1"/>
        <rFont val="方正仿宋简体"/>
        <charset val="134"/>
      </rPr>
      <t>济宁市政务信息查询确认章</t>
    </r>
    <r>
      <rPr>
        <sz val="12"/>
        <color theme="1"/>
        <rFont val="Times New Roman"/>
        <charset val="134"/>
      </rPr>
      <t>”</t>
    </r>
    <r>
      <rPr>
        <sz val="12"/>
        <color theme="1"/>
        <rFont val="方正仿宋简体"/>
        <charset val="134"/>
      </rPr>
      <t>电子印章，</t>
    </r>
    <r>
      <rPr>
        <sz val="12"/>
        <color theme="1"/>
        <rFont val="Times New Roman"/>
        <charset val="134"/>
      </rPr>
      <t>111</t>
    </r>
    <r>
      <rPr>
        <sz val="12"/>
        <color theme="1"/>
        <rFont val="方正仿宋简体"/>
        <charset val="134"/>
      </rPr>
      <t>类电子证照数据实现直接调用，建筑企业资质简单变更等</t>
    </r>
    <r>
      <rPr>
        <sz val="12"/>
        <color theme="1"/>
        <rFont val="Times New Roman"/>
        <charset val="134"/>
      </rPr>
      <t>110</t>
    </r>
    <r>
      <rPr>
        <sz val="12"/>
        <color theme="1"/>
        <rFont val="方正仿宋简体"/>
        <charset val="134"/>
      </rPr>
      <t>个事项实现</t>
    </r>
    <r>
      <rPr>
        <sz val="12"/>
        <color theme="1"/>
        <rFont val="Times New Roman"/>
        <charset val="134"/>
      </rPr>
      <t>“</t>
    </r>
    <r>
      <rPr>
        <sz val="12"/>
        <color theme="1"/>
        <rFont val="方正仿宋简体"/>
        <charset val="134"/>
      </rPr>
      <t>秒批秒办</t>
    </r>
    <r>
      <rPr>
        <sz val="12"/>
        <color theme="1"/>
        <rFont val="Times New Roman"/>
        <charset val="134"/>
      </rPr>
      <t>”</t>
    </r>
    <r>
      <rPr>
        <sz val="12"/>
        <color theme="1"/>
        <rFont val="方正仿宋简体"/>
        <charset val="134"/>
      </rPr>
      <t>。</t>
    </r>
  </si>
  <si>
    <r>
      <rPr>
        <sz val="12"/>
        <color theme="1"/>
        <rFont val="方正仿宋简体"/>
        <charset val="134"/>
      </rPr>
      <t>数据烟囱、信息孤岛依然存在，省级以上系统专网还未真正打通。镇、村（社区）便民服务标准化有差距，可办事项较少，帮办代办队伍薄弱。</t>
    </r>
  </si>
  <si>
    <r>
      <rPr>
        <sz val="12"/>
        <color theme="1"/>
        <rFont val="方正仿宋简体"/>
        <charset val="134"/>
      </rPr>
      <t>更大力度推进</t>
    </r>
    <r>
      <rPr>
        <sz val="12"/>
        <color theme="1"/>
        <rFont val="Times New Roman"/>
        <charset val="134"/>
      </rPr>
      <t>“</t>
    </r>
    <r>
      <rPr>
        <sz val="12"/>
        <color theme="1"/>
        <rFont val="方正仿宋简体"/>
        <charset val="134"/>
      </rPr>
      <t>放管服</t>
    </r>
    <r>
      <rPr>
        <sz val="12"/>
        <color theme="1"/>
        <rFont val="Times New Roman"/>
        <charset val="134"/>
      </rPr>
      <t>”</t>
    </r>
    <r>
      <rPr>
        <sz val="12"/>
        <color theme="1"/>
        <rFont val="方正仿宋简体"/>
        <charset val="134"/>
      </rPr>
      <t>改革。实施政务服务标准化建设，优化提升</t>
    </r>
    <r>
      <rPr>
        <sz val="12"/>
        <color theme="1"/>
        <rFont val="Times New Roman"/>
        <charset val="134"/>
      </rPr>
      <t>“</t>
    </r>
    <r>
      <rPr>
        <sz val="12"/>
        <color theme="1"/>
        <rFont val="方正仿宋简体"/>
        <charset val="134"/>
      </rPr>
      <t>一窗受理</t>
    </r>
    <r>
      <rPr>
        <sz val="12"/>
        <color theme="1"/>
        <rFont val="Times New Roman"/>
        <charset val="134"/>
      </rPr>
      <t>”</t>
    </r>
    <r>
      <rPr>
        <sz val="12"/>
        <color theme="1"/>
        <rFont val="方正仿宋简体"/>
        <charset val="134"/>
      </rPr>
      <t>模式，大力实施</t>
    </r>
    <r>
      <rPr>
        <sz val="12"/>
        <color theme="1"/>
        <rFont val="Times New Roman"/>
        <charset val="134"/>
      </rPr>
      <t>“</t>
    </r>
    <r>
      <rPr>
        <sz val="12"/>
        <color theme="1"/>
        <rFont val="方正仿宋简体"/>
        <charset val="134"/>
      </rPr>
      <t>互联网</t>
    </r>
    <r>
      <rPr>
        <sz val="12"/>
        <color theme="1"/>
        <rFont val="Times New Roman"/>
        <charset val="134"/>
      </rPr>
      <t>+</t>
    </r>
    <r>
      <rPr>
        <sz val="12"/>
        <color theme="1"/>
        <rFont val="方正仿宋简体"/>
        <charset val="134"/>
      </rPr>
      <t>政务服务</t>
    </r>
    <r>
      <rPr>
        <sz val="12"/>
        <color theme="1"/>
        <rFont val="Times New Roman"/>
        <charset val="134"/>
      </rPr>
      <t>”</t>
    </r>
    <r>
      <rPr>
        <sz val="12"/>
        <color theme="1"/>
        <rFont val="方正仿宋简体"/>
        <charset val="134"/>
      </rPr>
      <t>，全面推开</t>
    </r>
    <r>
      <rPr>
        <sz val="12"/>
        <color theme="1"/>
        <rFont val="Times New Roman"/>
        <charset val="134"/>
      </rPr>
      <t>“</t>
    </r>
    <r>
      <rPr>
        <sz val="12"/>
        <color theme="1"/>
        <rFont val="方正仿宋简体"/>
        <charset val="134"/>
      </rPr>
      <t>济时通</t>
    </r>
    <r>
      <rPr>
        <sz val="12"/>
        <color theme="1"/>
        <rFont val="Times New Roman"/>
        <charset val="134"/>
      </rPr>
      <t>”APP</t>
    </r>
    <r>
      <rPr>
        <sz val="12"/>
        <color theme="1"/>
        <rFont val="方正仿宋简体"/>
        <charset val="134"/>
      </rPr>
      <t>，推动实现</t>
    </r>
    <r>
      <rPr>
        <sz val="12"/>
        <color theme="1"/>
        <rFont val="Times New Roman"/>
        <charset val="134"/>
      </rPr>
      <t>“</t>
    </r>
    <r>
      <rPr>
        <sz val="12"/>
        <color theme="1"/>
        <rFont val="方正仿宋简体"/>
        <charset val="134"/>
      </rPr>
      <t>一门办、网上办、掌上办</t>
    </r>
    <r>
      <rPr>
        <sz val="12"/>
        <color theme="1"/>
        <rFont val="Times New Roman"/>
        <charset val="134"/>
      </rPr>
      <t>”</t>
    </r>
    <r>
      <rPr>
        <sz val="12"/>
        <color theme="1"/>
        <rFont val="方正仿宋简体"/>
        <charset val="134"/>
      </rPr>
      <t>，确保全部行政许可事项和</t>
    </r>
    <r>
      <rPr>
        <sz val="12"/>
        <color theme="1"/>
        <rFont val="Times New Roman"/>
        <charset val="134"/>
      </rPr>
      <t>95%</t>
    </r>
    <r>
      <rPr>
        <sz val="12"/>
        <color theme="1"/>
        <rFont val="方正仿宋简体"/>
        <charset val="134"/>
      </rPr>
      <t>以上公共服务事项实现网上申报、网上办理，工程建设项目审批全流程用时控制在</t>
    </r>
    <r>
      <rPr>
        <sz val="12"/>
        <color theme="1"/>
        <rFont val="Times New Roman"/>
        <charset val="134"/>
      </rPr>
      <t>80</t>
    </r>
    <r>
      <rPr>
        <sz val="12"/>
        <color theme="1"/>
        <rFont val="方正仿宋简体"/>
        <charset val="134"/>
      </rPr>
      <t>天以内。全面推进</t>
    </r>
    <r>
      <rPr>
        <sz val="12"/>
        <color theme="1"/>
        <rFont val="Times New Roman"/>
        <charset val="134"/>
      </rPr>
      <t>“</t>
    </r>
    <r>
      <rPr>
        <sz val="12"/>
        <color theme="1"/>
        <rFont val="方正仿宋简体"/>
        <charset val="134"/>
      </rPr>
      <t>双随机、一公开</t>
    </r>
    <r>
      <rPr>
        <sz val="12"/>
        <color theme="1"/>
        <rFont val="Times New Roman"/>
        <charset val="134"/>
      </rPr>
      <t>”“</t>
    </r>
    <r>
      <rPr>
        <sz val="12"/>
        <color theme="1"/>
        <rFont val="方正仿宋简体"/>
        <charset val="134"/>
      </rPr>
      <t>互联网</t>
    </r>
    <r>
      <rPr>
        <sz val="12"/>
        <color theme="1"/>
        <rFont val="Times New Roman"/>
        <charset val="134"/>
      </rPr>
      <t>+</t>
    </r>
    <r>
      <rPr>
        <sz val="12"/>
        <color theme="1"/>
        <rFont val="方正仿宋简体"/>
        <charset val="134"/>
      </rPr>
      <t>监管</t>
    </r>
    <r>
      <rPr>
        <sz val="12"/>
        <color theme="1"/>
        <rFont val="Times New Roman"/>
        <charset val="134"/>
      </rPr>
      <t>”</t>
    </r>
    <r>
      <rPr>
        <sz val="12"/>
        <color theme="1"/>
        <rFont val="方正仿宋简体"/>
        <charset val="134"/>
      </rPr>
      <t>和信用监管，营造诚实守信、公平竞争的市场环境。</t>
    </r>
  </si>
  <si>
    <r>
      <rPr>
        <sz val="12"/>
        <color theme="1"/>
        <rFont val="方正仿宋简体"/>
        <charset val="134"/>
      </rPr>
      <t>市行政审批服务局、市市场监管局、市大数据中心</t>
    </r>
  </si>
  <si>
    <r>
      <rPr>
        <sz val="12"/>
        <color theme="1"/>
        <rFont val="Times New Roman"/>
        <charset val="134"/>
      </rPr>
      <t xml:space="preserve">    </t>
    </r>
    <r>
      <rPr>
        <sz val="12"/>
        <color theme="1"/>
        <rFont val="方正仿宋简体"/>
        <charset val="134"/>
      </rPr>
      <t>市大数据中心：移动政务服务方面：一是对表全面推开</t>
    </r>
    <r>
      <rPr>
        <sz val="12"/>
        <color theme="1"/>
        <rFont val="Times New Roman"/>
        <charset val="134"/>
      </rPr>
      <t>“</t>
    </r>
    <r>
      <rPr>
        <sz val="12"/>
        <color theme="1"/>
        <rFont val="方正仿宋简体"/>
        <charset val="134"/>
      </rPr>
      <t>济时通</t>
    </r>
    <r>
      <rPr>
        <sz val="12"/>
        <color theme="1"/>
        <rFont val="Times New Roman"/>
        <charset val="134"/>
      </rPr>
      <t>”APP”</t>
    </r>
    <r>
      <rPr>
        <sz val="12"/>
        <color theme="1"/>
        <rFont val="方正仿宋简体"/>
        <charset val="134"/>
      </rPr>
      <t>，</t>
    </r>
    <r>
      <rPr>
        <sz val="12"/>
        <color theme="1"/>
        <rFont val="Times New Roman"/>
        <charset val="134"/>
      </rPr>
      <t>4</t>
    </r>
    <r>
      <rPr>
        <sz val="12"/>
        <color theme="1"/>
        <rFont val="方正仿宋简体"/>
        <charset val="134"/>
      </rPr>
      <t>月下旬启动新版</t>
    </r>
    <r>
      <rPr>
        <sz val="12"/>
        <color theme="1"/>
        <rFont val="Times New Roman"/>
        <charset val="134"/>
      </rPr>
      <t>“</t>
    </r>
    <r>
      <rPr>
        <sz val="12"/>
        <color theme="1"/>
        <rFont val="方正仿宋简体"/>
        <charset val="134"/>
      </rPr>
      <t>济时通</t>
    </r>
    <r>
      <rPr>
        <sz val="12"/>
        <color theme="1"/>
        <rFont val="Times New Roman"/>
        <charset val="134"/>
      </rPr>
      <t>”APP</t>
    </r>
    <r>
      <rPr>
        <sz val="12"/>
        <color theme="1"/>
        <rFont val="方正仿宋简体"/>
        <charset val="134"/>
      </rPr>
      <t>改版工作，</t>
    </r>
    <r>
      <rPr>
        <sz val="12"/>
        <color theme="1"/>
        <rFont val="Times New Roman"/>
        <charset val="134"/>
      </rPr>
      <t>7</t>
    </r>
    <r>
      <rPr>
        <sz val="12"/>
        <color theme="1"/>
        <rFont val="方正仿宋简体"/>
        <charset val="134"/>
      </rPr>
      <t>月</t>
    </r>
    <r>
      <rPr>
        <sz val="12"/>
        <color theme="1"/>
        <rFont val="Times New Roman"/>
        <charset val="134"/>
      </rPr>
      <t>20</t>
    </r>
    <r>
      <rPr>
        <sz val="12"/>
        <color theme="1"/>
        <rFont val="方正仿宋简体"/>
        <charset val="134"/>
      </rPr>
      <t>日新版上线发布。新版</t>
    </r>
    <r>
      <rPr>
        <sz val="12"/>
        <color theme="1"/>
        <rFont val="Times New Roman"/>
        <charset val="134"/>
      </rPr>
      <t>“</t>
    </r>
    <r>
      <rPr>
        <sz val="12"/>
        <color theme="1"/>
        <rFont val="方正仿宋简体"/>
        <charset val="134"/>
      </rPr>
      <t>济时通</t>
    </r>
    <r>
      <rPr>
        <sz val="12"/>
        <color theme="1"/>
        <rFont val="Times New Roman"/>
        <charset val="134"/>
      </rPr>
      <t>”APP”</t>
    </r>
    <r>
      <rPr>
        <sz val="12"/>
        <color theme="1"/>
        <rFont val="方正仿宋简体"/>
        <charset val="134"/>
      </rPr>
      <t>按照</t>
    </r>
    <r>
      <rPr>
        <sz val="12"/>
        <color theme="1"/>
        <rFont val="Times New Roman"/>
        <charset val="134"/>
      </rPr>
      <t>“</t>
    </r>
    <r>
      <rPr>
        <sz val="12"/>
        <color theme="1"/>
        <rFont val="方正仿宋简体"/>
        <charset val="134"/>
      </rPr>
      <t>一端一圈两厅</t>
    </r>
    <r>
      <rPr>
        <sz val="12"/>
        <color theme="1"/>
        <rFont val="Times New Roman"/>
        <charset val="134"/>
      </rPr>
      <t>”</t>
    </r>
    <r>
      <rPr>
        <sz val="12"/>
        <color theme="1"/>
        <rFont val="方正仿宋简体"/>
        <charset val="134"/>
      </rPr>
      <t>模式，重点建设一个移动端、一个生活圈、服务大厅和办事大厅两个大厅，打造全市移动政务服务总门户，推进重点高频民生事项</t>
    </r>
    <r>
      <rPr>
        <sz val="12"/>
        <color theme="1"/>
        <rFont val="Times New Roman"/>
        <charset val="134"/>
      </rPr>
      <t>“</t>
    </r>
    <r>
      <rPr>
        <sz val="12"/>
        <color theme="1"/>
        <rFont val="方正仿宋简体"/>
        <charset val="134"/>
      </rPr>
      <t>掌上查、掌上办</t>
    </r>
    <r>
      <rPr>
        <sz val="12"/>
        <color theme="1"/>
        <rFont val="Times New Roman"/>
        <charset val="134"/>
      </rPr>
      <t>”</t>
    </r>
    <r>
      <rPr>
        <sz val="12"/>
        <color theme="1"/>
        <rFont val="方正仿宋简体"/>
        <charset val="134"/>
      </rPr>
      <t>。目前，服务大厅接入社保服务、医疗服务、公积金服务、不动产服务、金融服务等</t>
    </r>
    <r>
      <rPr>
        <sz val="12"/>
        <color theme="1"/>
        <rFont val="Times New Roman"/>
        <charset val="134"/>
      </rPr>
      <t>15</t>
    </r>
    <r>
      <rPr>
        <sz val="12"/>
        <color theme="1"/>
        <rFont val="方正仿宋简体"/>
        <charset val="134"/>
      </rPr>
      <t>类应用，办事大厅接入个人办事、法人办事、秒批秒办、办事指南等</t>
    </r>
    <r>
      <rPr>
        <sz val="12"/>
        <color theme="1"/>
        <rFont val="Times New Roman"/>
        <charset val="134"/>
      </rPr>
      <t>7</t>
    </r>
    <r>
      <rPr>
        <sz val="12"/>
        <color theme="1"/>
        <rFont val="方正仿宋简体"/>
        <charset val="134"/>
      </rPr>
      <t>类应用，生活圈接入便民服务、家政服务、物业服务、乡村振兴等</t>
    </r>
    <r>
      <rPr>
        <sz val="12"/>
        <color theme="1"/>
        <rFont val="Times New Roman"/>
        <charset val="134"/>
      </rPr>
      <t>4</t>
    </r>
    <r>
      <rPr>
        <sz val="12"/>
        <color theme="1"/>
        <rFont val="方正仿宋简体"/>
        <charset val="134"/>
      </rPr>
      <t>类便民应用，预约挂号、惠民旅游卡、掌上电力、金融平台、景区客流等</t>
    </r>
    <r>
      <rPr>
        <sz val="12"/>
        <color theme="1"/>
        <rFont val="Times New Roman"/>
        <charset val="134"/>
      </rPr>
      <t>146</t>
    </r>
    <r>
      <rPr>
        <sz val="12"/>
        <color theme="1"/>
        <rFont val="方正仿宋简体"/>
        <charset val="134"/>
      </rPr>
      <t>项高频应用服务、对接政务服务平台</t>
    </r>
    <r>
      <rPr>
        <sz val="12"/>
        <color theme="1"/>
        <rFont val="Times New Roman"/>
        <charset val="134"/>
      </rPr>
      <t>1000</t>
    </r>
    <r>
      <rPr>
        <sz val="12"/>
        <color theme="1"/>
        <rFont val="方正仿宋简体"/>
        <charset val="134"/>
      </rPr>
      <t>多项依申请政务服务事项实现</t>
    </r>
    <r>
      <rPr>
        <sz val="12"/>
        <color theme="1"/>
        <rFont val="Times New Roman"/>
        <charset val="134"/>
      </rPr>
      <t>“</t>
    </r>
    <r>
      <rPr>
        <sz val="12"/>
        <color theme="1"/>
        <rFont val="方正仿宋简体"/>
        <charset val="134"/>
      </rPr>
      <t>济时通</t>
    </r>
    <r>
      <rPr>
        <sz val="12"/>
        <color theme="1"/>
        <rFont val="Times New Roman"/>
        <charset val="134"/>
      </rPr>
      <t>”APP</t>
    </r>
    <r>
      <rPr>
        <sz val="12"/>
        <color theme="1"/>
        <rFont val="方正仿宋简体"/>
        <charset val="134"/>
      </rPr>
      <t>掌上办理。打造区块链数字保险箱，完成身份证、结婚证、社保卡等</t>
    </r>
    <r>
      <rPr>
        <sz val="12"/>
        <color theme="1"/>
        <rFont val="Times New Roman"/>
        <charset val="134"/>
      </rPr>
      <t>13</t>
    </r>
    <r>
      <rPr>
        <sz val="12"/>
        <color theme="1"/>
        <rFont val="方正仿宋简体"/>
        <charset val="134"/>
      </rPr>
      <t>项常用电子证照及档案数据上链共享。上线</t>
    </r>
    <r>
      <rPr>
        <sz val="12"/>
        <color theme="1"/>
        <rFont val="Times New Roman"/>
        <charset val="134"/>
      </rPr>
      <t xml:space="preserve"> “</t>
    </r>
    <r>
      <rPr>
        <sz val="12"/>
        <color theme="1"/>
        <rFont val="方正仿宋简体"/>
        <charset val="134"/>
      </rPr>
      <t>政企通</t>
    </r>
    <r>
      <rPr>
        <sz val="12"/>
        <color theme="1"/>
        <rFont val="Times New Roman"/>
        <charset val="134"/>
      </rPr>
      <t>”</t>
    </r>
    <r>
      <rPr>
        <sz val="12"/>
        <color theme="1"/>
        <rFont val="方正仿宋简体"/>
        <charset val="134"/>
      </rPr>
      <t>惠企政策服务，汇聚政策咨询</t>
    </r>
    <r>
      <rPr>
        <sz val="12"/>
        <color theme="1"/>
        <rFont val="Times New Roman"/>
        <charset val="134"/>
      </rPr>
      <t>6.23</t>
    </r>
    <r>
      <rPr>
        <sz val="12"/>
        <color theme="1"/>
        <rFont val="方正仿宋简体"/>
        <charset val="134"/>
      </rPr>
      <t>万条、政策解读</t>
    </r>
    <r>
      <rPr>
        <sz val="12"/>
        <color theme="1"/>
        <rFont val="Times New Roman"/>
        <charset val="134"/>
      </rPr>
      <t>626</t>
    </r>
    <r>
      <rPr>
        <sz val="12"/>
        <color theme="1"/>
        <rFont val="方正仿宋简体"/>
        <charset val="134"/>
      </rPr>
      <t>条，打造政策发布全覆盖、政策解读最权威、政策推送高精准的政策平台。</t>
    </r>
    <r>
      <rPr>
        <sz val="12"/>
        <color theme="1"/>
        <rFont val="Times New Roman"/>
        <charset val="134"/>
      </rPr>
      <t xml:space="preserve">
</t>
    </r>
    <r>
      <rPr>
        <sz val="12"/>
        <color theme="1"/>
        <rFont val="方正仿宋简体"/>
        <charset val="134"/>
      </rPr>
      <t>互联网</t>
    </r>
    <r>
      <rPr>
        <sz val="12"/>
        <color theme="1"/>
        <rFont val="Times New Roman"/>
        <charset val="134"/>
      </rPr>
      <t>+</t>
    </r>
    <r>
      <rPr>
        <sz val="12"/>
        <color theme="1"/>
        <rFont val="方正仿宋简体"/>
        <charset val="134"/>
      </rPr>
      <t>监管方面：一是推广应用省</t>
    </r>
    <r>
      <rPr>
        <sz val="12"/>
        <color theme="1"/>
        <rFont val="Times New Roman"/>
        <charset val="134"/>
      </rPr>
      <t>“</t>
    </r>
    <r>
      <rPr>
        <sz val="12"/>
        <color theme="1"/>
        <rFont val="方正仿宋简体"/>
        <charset val="134"/>
      </rPr>
      <t>互联网</t>
    </r>
    <r>
      <rPr>
        <sz val="12"/>
        <color theme="1"/>
        <rFont val="Times New Roman"/>
        <charset val="134"/>
      </rPr>
      <t>+</t>
    </r>
    <r>
      <rPr>
        <sz val="12"/>
        <color theme="1"/>
        <rFont val="方正仿宋简体"/>
        <charset val="134"/>
      </rPr>
      <t>监管</t>
    </r>
    <r>
      <rPr>
        <sz val="12"/>
        <color theme="1"/>
        <rFont val="Times New Roman"/>
        <charset val="134"/>
      </rPr>
      <t>”</t>
    </r>
    <r>
      <rPr>
        <sz val="12"/>
        <color theme="1"/>
        <rFont val="方正仿宋简体"/>
        <charset val="134"/>
      </rPr>
      <t>系统，为</t>
    </r>
    <r>
      <rPr>
        <sz val="12"/>
        <color theme="1"/>
        <rFont val="Times New Roman"/>
        <charset val="134"/>
      </rPr>
      <t>43</t>
    </r>
    <r>
      <rPr>
        <sz val="12"/>
        <color theme="1"/>
        <rFont val="方正仿宋简体"/>
        <charset val="134"/>
      </rPr>
      <t>个具有监管事项的市级部门注册管理员账号，指导</t>
    </r>
    <r>
      <rPr>
        <sz val="12"/>
        <color theme="1"/>
        <rFont val="Times New Roman"/>
        <charset val="134"/>
      </rPr>
      <t>14</t>
    </r>
    <r>
      <rPr>
        <sz val="12"/>
        <color theme="1"/>
        <rFont val="方正仿宋简体"/>
        <charset val="134"/>
      </rPr>
      <t>个县（市、区）、</t>
    </r>
    <r>
      <rPr>
        <sz val="12"/>
        <color theme="1"/>
        <rFont val="Times New Roman"/>
        <charset val="134"/>
      </rPr>
      <t>43</t>
    </r>
    <r>
      <rPr>
        <sz val="12"/>
        <color theme="1"/>
        <rFont val="方正仿宋简体"/>
        <charset val="134"/>
      </rPr>
      <t>个市直部门开展历史监管数据梳理汇聚工作。建立定期通报机制，以市政府办公室名义下发通报</t>
    </r>
    <r>
      <rPr>
        <sz val="12"/>
        <color theme="1"/>
        <rFont val="Times New Roman"/>
        <charset val="134"/>
      </rPr>
      <t>9</t>
    </r>
    <r>
      <rPr>
        <sz val="12"/>
        <color theme="1"/>
        <rFont val="方正仿宋简体"/>
        <charset val="134"/>
      </rPr>
      <t>期，以</t>
    </r>
    <r>
      <rPr>
        <sz val="12"/>
        <color theme="1"/>
        <rFont val="Times New Roman"/>
        <charset val="134"/>
      </rPr>
      <t>“</t>
    </r>
    <r>
      <rPr>
        <sz val="12"/>
        <color theme="1"/>
        <rFont val="方正仿宋简体"/>
        <charset val="134"/>
      </rPr>
      <t>互联网</t>
    </r>
    <r>
      <rPr>
        <sz val="12"/>
        <color theme="1"/>
        <rFont val="Times New Roman"/>
        <charset val="134"/>
      </rPr>
      <t>+</t>
    </r>
    <r>
      <rPr>
        <sz val="12"/>
        <color theme="1"/>
        <rFont val="方正仿宋简体"/>
        <charset val="134"/>
      </rPr>
      <t>监管</t>
    </r>
    <r>
      <rPr>
        <sz val="12"/>
        <color theme="1"/>
        <rFont val="Times New Roman"/>
        <charset val="134"/>
      </rPr>
      <t>”</t>
    </r>
    <r>
      <rPr>
        <sz val="12"/>
        <color theme="1"/>
        <rFont val="方正仿宋简体"/>
        <charset val="134"/>
      </rPr>
      <t>工作专班名义下发通报</t>
    </r>
    <r>
      <rPr>
        <sz val="12"/>
        <color theme="1"/>
        <rFont val="Times New Roman"/>
        <charset val="134"/>
      </rPr>
      <t>10</t>
    </r>
    <r>
      <rPr>
        <sz val="12"/>
        <color theme="1"/>
        <rFont val="方正仿宋简体"/>
        <charset val="134"/>
      </rPr>
      <t>期。二是开展历史监管数据梳理汇聚工作，汇聚监管行为、投诉举报、双随机、监管对象、执法人员等监管数据</t>
    </r>
    <r>
      <rPr>
        <sz val="12"/>
        <color theme="1"/>
        <rFont val="Times New Roman"/>
        <charset val="134"/>
      </rPr>
      <t>272.5</t>
    </r>
    <r>
      <rPr>
        <sz val="12"/>
        <color theme="1"/>
        <rFont val="方正仿宋简体"/>
        <charset val="134"/>
      </rPr>
      <t>万余条，居全省第</t>
    </r>
    <r>
      <rPr>
        <sz val="12"/>
        <color theme="1"/>
        <rFont val="Times New Roman"/>
        <charset val="134"/>
      </rPr>
      <t>7</t>
    </r>
    <r>
      <rPr>
        <sz val="12"/>
        <color theme="1"/>
        <rFont val="方正仿宋简体"/>
        <charset val="134"/>
      </rPr>
      <t>位。</t>
    </r>
    <r>
      <rPr>
        <sz val="12"/>
        <color theme="1"/>
        <rFont val="Times New Roman"/>
        <charset val="134"/>
      </rPr>
      <t xml:space="preserve">
    </t>
    </r>
    <r>
      <rPr>
        <sz val="12"/>
        <color theme="1"/>
        <rFont val="方正仿宋简体"/>
        <charset val="134"/>
      </rPr>
      <t>市行政审批局：</t>
    </r>
    <r>
      <rPr>
        <sz val="12"/>
        <color theme="1"/>
        <rFont val="Times New Roman"/>
        <charset val="134"/>
      </rPr>
      <t>1</t>
    </r>
    <r>
      <rPr>
        <sz val="12"/>
        <color theme="1"/>
        <rFont val="方正仿宋简体"/>
        <charset val="134"/>
      </rPr>
      <t>、目前，市级依申请事项上网运行总数</t>
    </r>
    <r>
      <rPr>
        <sz val="12"/>
        <color theme="1"/>
        <rFont val="Times New Roman"/>
        <charset val="134"/>
      </rPr>
      <t>1130</t>
    </r>
    <r>
      <rPr>
        <sz val="12"/>
        <color theme="1"/>
        <rFont val="方正仿宋简体"/>
        <charset val="134"/>
      </rPr>
      <t>项，可网办率</t>
    </r>
    <r>
      <rPr>
        <sz val="12"/>
        <color theme="1"/>
        <rFont val="Times New Roman"/>
        <charset val="134"/>
      </rPr>
      <t>99%</t>
    </r>
    <r>
      <rPr>
        <sz val="12"/>
        <color theme="1"/>
        <rFont val="方正仿宋简体"/>
        <charset val="134"/>
      </rPr>
      <t>，可全程网办率达</t>
    </r>
    <r>
      <rPr>
        <sz val="12"/>
        <color theme="1"/>
        <rFont val="Times New Roman"/>
        <charset val="134"/>
      </rPr>
      <t>98%</t>
    </r>
    <r>
      <rPr>
        <sz val="12"/>
        <color theme="1"/>
        <rFont val="方正仿宋简体"/>
        <charset val="134"/>
      </rPr>
      <t>，最多跑一次率达</t>
    </r>
    <r>
      <rPr>
        <sz val="12"/>
        <color theme="1"/>
        <rFont val="Times New Roman"/>
        <charset val="134"/>
      </rPr>
      <t>100%</t>
    </r>
    <r>
      <rPr>
        <sz val="12"/>
        <color theme="1"/>
        <rFont val="方正仿宋简体"/>
        <charset val="134"/>
      </rPr>
      <t>，今年以来网上受理各类办件</t>
    </r>
    <r>
      <rPr>
        <sz val="12"/>
        <color theme="1"/>
        <rFont val="Times New Roman"/>
        <charset val="134"/>
      </rPr>
      <t>100</t>
    </r>
    <r>
      <rPr>
        <sz val="12"/>
        <color theme="1"/>
        <rFont val="方正仿宋简体"/>
        <charset val="134"/>
      </rPr>
      <t>万余件。全面推开</t>
    </r>
    <r>
      <rPr>
        <sz val="12"/>
        <color theme="1"/>
        <rFont val="Times New Roman"/>
        <charset val="134"/>
      </rPr>
      <t>“</t>
    </r>
    <r>
      <rPr>
        <sz val="12"/>
        <color theme="1"/>
        <rFont val="方正仿宋简体"/>
        <charset val="134"/>
      </rPr>
      <t>济时通</t>
    </r>
    <r>
      <rPr>
        <sz val="12"/>
        <color theme="1"/>
        <rFont val="Times New Roman"/>
        <charset val="134"/>
      </rPr>
      <t>”APP</t>
    </r>
    <r>
      <rPr>
        <sz val="12"/>
        <color theme="1"/>
        <rFont val="方正仿宋简体"/>
        <charset val="134"/>
      </rPr>
      <t>、爱山东</t>
    </r>
    <r>
      <rPr>
        <sz val="12"/>
        <color theme="1"/>
        <rFont val="Times New Roman"/>
        <charset val="134"/>
      </rPr>
      <t>APP</t>
    </r>
    <r>
      <rPr>
        <sz val="12"/>
        <color theme="1"/>
        <rFont val="方正仿宋简体"/>
        <charset val="134"/>
      </rPr>
      <t>，</t>
    </r>
    <r>
      <rPr>
        <sz val="12"/>
        <color theme="1"/>
        <rFont val="Times New Roman"/>
        <charset val="134"/>
      </rPr>
      <t>1000</t>
    </r>
    <r>
      <rPr>
        <sz val="12"/>
        <color theme="1"/>
        <rFont val="方正仿宋简体"/>
        <charset val="134"/>
      </rPr>
      <t>多个依申请政务服务事项实现</t>
    </r>
    <r>
      <rPr>
        <sz val="12"/>
        <color theme="1"/>
        <rFont val="Times New Roman"/>
        <charset val="134"/>
      </rPr>
      <t>“</t>
    </r>
    <r>
      <rPr>
        <sz val="12"/>
        <color theme="1"/>
        <rFont val="方正仿宋简体"/>
        <charset val="134"/>
      </rPr>
      <t>掌上办</t>
    </r>
    <r>
      <rPr>
        <sz val="12"/>
        <color theme="1"/>
        <rFont val="Times New Roman"/>
        <charset val="134"/>
      </rPr>
      <t>”</t>
    </r>
    <r>
      <rPr>
        <sz val="12"/>
        <color theme="1"/>
        <rFont val="方正仿宋简体"/>
        <charset val="134"/>
      </rPr>
      <t>。建成了</t>
    </r>
    <r>
      <rPr>
        <sz val="12"/>
        <color theme="1"/>
        <rFont val="Times New Roman"/>
        <charset val="134"/>
      </rPr>
      <t>“</t>
    </r>
    <r>
      <rPr>
        <sz val="12"/>
        <color theme="1"/>
        <rFont val="方正仿宋简体"/>
        <charset val="134"/>
      </rPr>
      <t>一网通</t>
    </r>
    <r>
      <rPr>
        <sz val="12"/>
        <color theme="1"/>
        <rFont val="Times New Roman"/>
        <charset val="134"/>
      </rPr>
      <t>”</t>
    </r>
    <r>
      <rPr>
        <sz val="12"/>
        <color theme="1"/>
        <rFont val="方正仿宋简体"/>
        <charset val="134"/>
      </rPr>
      <t>数据共享交换平台，实现了</t>
    </r>
    <r>
      <rPr>
        <sz val="12"/>
        <color theme="1"/>
        <rFont val="Times New Roman"/>
        <charset val="134"/>
      </rPr>
      <t>12</t>
    </r>
    <r>
      <rPr>
        <sz val="12"/>
        <color theme="1"/>
        <rFont val="方正仿宋简体"/>
        <charset val="134"/>
      </rPr>
      <t>个部门单位</t>
    </r>
    <r>
      <rPr>
        <sz val="12"/>
        <color theme="1"/>
        <rFont val="Times New Roman"/>
        <charset val="134"/>
      </rPr>
      <t>“</t>
    </r>
    <r>
      <rPr>
        <sz val="12"/>
        <color theme="1"/>
        <rFont val="方正仿宋简体"/>
        <charset val="134"/>
      </rPr>
      <t>百项事项</t>
    </r>
    <r>
      <rPr>
        <sz val="12"/>
        <color theme="1"/>
        <rFont val="Times New Roman"/>
        <charset val="134"/>
      </rPr>
      <t>”</t>
    </r>
    <r>
      <rPr>
        <sz val="12"/>
        <color theme="1"/>
        <rFont val="方正仿宋简体"/>
        <charset val="134"/>
      </rPr>
      <t>一证通办。目前，保留全流程审批事项</t>
    </r>
    <r>
      <rPr>
        <sz val="12"/>
        <color theme="1"/>
        <rFont val="Times New Roman"/>
        <charset val="134"/>
      </rPr>
      <t>65</t>
    </r>
    <r>
      <rPr>
        <sz val="12"/>
        <color theme="1"/>
        <rFont val="方正仿宋简体"/>
        <charset val="134"/>
      </rPr>
      <t>项，审批事项压减</t>
    </r>
    <r>
      <rPr>
        <sz val="12"/>
        <color theme="1"/>
        <rFont val="Times New Roman"/>
        <charset val="134"/>
      </rPr>
      <t>30%</t>
    </r>
    <r>
      <rPr>
        <sz val="12"/>
        <color theme="1"/>
        <rFont val="方正仿宋简体"/>
        <charset val="134"/>
      </rPr>
      <t>，申报材料平均压减约</t>
    </r>
    <r>
      <rPr>
        <sz val="12"/>
        <color theme="1"/>
        <rFont val="Times New Roman"/>
        <charset val="134"/>
      </rPr>
      <t>60%</t>
    </r>
    <r>
      <rPr>
        <sz val="12"/>
        <color theme="1"/>
        <rFont val="方正仿宋简体"/>
        <charset val="134"/>
      </rPr>
      <t>。市县全部成立</t>
    </r>
    <r>
      <rPr>
        <sz val="12"/>
        <color theme="1"/>
        <rFont val="Times New Roman"/>
        <charset val="134"/>
      </rPr>
      <t>“</t>
    </r>
    <r>
      <rPr>
        <sz val="12"/>
        <color theme="1"/>
        <rFont val="方正仿宋简体"/>
        <charset val="134"/>
      </rPr>
      <t>容缺办</t>
    </r>
    <r>
      <rPr>
        <sz val="12"/>
        <color theme="1"/>
        <rFont val="Times New Roman"/>
        <charset val="134"/>
      </rPr>
      <t>”</t>
    </r>
    <r>
      <rPr>
        <sz val="12"/>
        <color theme="1"/>
        <rFont val="方正仿宋简体"/>
        <charset val="134"/>
      </rPr>
      <t>，全市推行</t>
    </r>
    <r>
      <rPr>
        <sz val="12"/>
        <color theme="1"/>
        <rFont val="Times New Roman"/>
        <charset val="134"/>
      </rPr>
      <t>“</t>
    </r>
    <r>
      <rPr>
        <sz val="12"/>
        <color theme="1"/>
        <rFont val="方正仿宋简体"/>
        <charset val="134"/>
      </rPr>
      <t>承诺制</t>
    </r>
    <r>
      <rPr>
        <sz val="12"/>
        <color theme="1"/>
        <rFont val="Times New Roman"/>
        <charset val="134"/>
      </rPr>
      <t>+</t>
    </r>
    <r>
      <rPr>
        <sz val="12"/>
        <color theme="1"/>
        <rFont val="方正仿宋简体"/>
        <charset val="134"/>
      </rPr>
      <t>容缺办</t>
    </r>
    <r>
      <rPr>
        <sz val="12"/>
        <color theme="1"/>
        <rFont val="Times New Roman"/>
        <charset val="134"/>
      </rPr>
      <t>”</t>
    </r>
    <r>
      <rPr>
        <sz val="12"/>
        <color theme="1"/>
        <rFont val="方正仿宋简体"/>
        <charset val="134"/>
      </rPr>
      <t>，各县市区纳入容缺办理事项平均</t>
    </r>
    <r>
      <rPr>
        <sz val="12"/>
        <color theme="1"/>
        <rFont val="Times New Roman"/>
        <charset val="134"/>
      </rPr>
      <t>561</t>
    </r>
    <r>
      <rPr>
        <sz val="12"/>
        <color theme="1"/>
        <rFont val="方正仿宋简体"/>
        <charset val="134"/>
      </rPr>
      <t>项，实施承诺制事项平均</t>
    </r>
    <r>
      <rPr>
        <sz val="12"/>
        <color theme="1"/>
        <rFont val="Times New Roman"/>
        <charset val="134"/>
      </rPr>
      <t>161</t>
    </r>
    <r>
      <rPr>
        <sz val="12"/>
        <color theme="1"/>
        <rFont val="方正仿宋简体"/>
        <charset val="134"/>
      </rPr>
      <t>项，已办结事项</t>
    </r>
    <r>
      <rPr>
        <sz val="12"/>
        <color theme="1"/>
        <rFont val="Times New Roman"/>
        <charset val="134"/>
      </rPr>
      <t>31.6</t>
    </r>
    <r>
      <rPr>
        <sz val="12"/>
        <color theme="1"/>
        <rFont val="方正仿宋简体"/>
        <charset val="134"/>
      </rPr>
      <t>万余项，占全市总办件量的</t>
    </r>
    <r>
      <rPr>
        <sz val="12"/>
        <color theme="1"/>
        <rFont val="Times New Roman"/>
        <charset val="134"/>
      </rPr>
      <t>34%</t>
    </r>
    <r>
      <rPr>
        <sz val="12"/>
        <color theme="1"/>
        <rFont val="方正仿宋简体"/>
        <charset val="134"/>
      </rPr>
      <t>；施工许可实现</t>
    </r>
    <r>
      <rPr>
        <sz val="12"/>
        <color theme="1"/>
        <rFont val="Times New Roman"/>
        <charset val="134"/>
      </rPr>
      <t>“1</t>
    </r>
    <r>
      <rPr>
        <sz val="12"/>
        <color theme="1"/>
        <rFont val="方正仿宋简体"/>
        <charset val="134"/>
      </rPr>
      <t>张表、</t>
    </r>
    <r>
      <rPr>
        <sz val="12"/>
        <color theme="1"/>
        <rFont val="Times New Roman"/>
        <charset val="134"/>
      </rPr>
      <t>0</t>
    </r>
    <r>
      <rPr>
        <sz val="12"/>
        <color theme="1"/>
        <rFont val="方正仿宋简体"/>
        <charset val="134"/>
      </rPr>
      <t>费用、即时办</t>
    </r>
    <r>
      <rPr>
        <sz val="12"/>
        <color theme="1"/>
        <rFont val="Times New Roman"/>
        <charset val="134"/>
      </rPr>
      <t>”</t>
    </r>
    <r>
      <rPr>
        <sz val="12"/>
        <color theme="1"/>
        <rFont val="方正仿宋简体"/>
        <charset val="134"/>
      </rPr>
      <t>。全面推行无差别</t>
    </r>
    <r>
      <rPr>
        <sz val="12"/>
        <color theme="1"/>
        <rFont val="Times New Roman"/>
        <charset val="134"/>
      </rPr>
      <t>“</t>
    </r>
    <r>
      <rPr>
        <sz val="12"/>
        <color theme="1"/>
        <rFont val="方正仿宋简体"/>
        <charset val="134"/>
      </rPr>
      <t>一窗受理</t>
    </r>
    <r>
      <rPr>
        <sz val="12"/>
        <color theme="1"/>
        <rFont val="Times New Roman"/>
        <charset val="134"/>
      </rPr>
      <t>”</t>
    </r>
    <r>
      <rPr>
        <sz val="12"/>
        <color theme="1"/>
        <rFont val="方正仿宋简体"/>
        <charset val="134"/>
      </rPr>
      <t>，窗口数量压减</t>
    </r>
    <r>
      <rPr>
        <sz val="12"/>
        <color theme="1"/>
        <rFont val="Times New Roman"/>
        <charset val="134"/>
      </rPr>
      <t>20%</t>
    </r>
    <r>
      <rPr>
        <sz val="12"/>
        <color theme="1"/>
        <rFont val="方正仿宋简体"/>
        <charset val="134"/>
      </rPr>
      <t>；在</t>
    </r>
    <r>
      <rPr>
        <sz val="12"/>
        <color theme="1"/>
        <rFont val="Times New Roman"/>
        <charset val="134"/>
      </rPr>
      <t>20</t>
    </r>
    <r>
      <rPr>
        <sz val="12"/>
        <color theme="1"/>
        <rFont val="方正仿宋简体"/>
        <charset val="134"/>
      </rPr>
      <t>个行业全面推行</t>
    </r>
    <r>
      <rPr>
        <sz val="12"/>
        <color theme="1"/>
        <rFont val="Times New Roman"/>
        <charset val="134"/>
      </rPr>
      <t>“</t>
    </r>
    <r>
      <rPr>
        <sz val="12"/>
        <color theme="1"/>
        <rFont val="方正仿宋简体"/>
        <charset val="134"/>
      </rPr>
      <t>一业一证</t>
    </r>
    <r>
      <rPr>
        <sz val="12"/>
        <color theme="1"/>
        <rFont val="Times New Roman"/>
        <charset val="134"/>
      </rPr>
      <t>”</t>
    </r>
    <r>
      <rPr>
        <sz val="12"/>
        <color theme="1"/>
        <rFont val="方正仿宋简体"/>
        <charset val="134"/>
      </rPr>
      <t>改革，许可环节、申报材料、审批时间分别压减</t>
    </r>
    <r>
      <rPr>
        <sz val="12"/>
        <color theme="1"/>
        <rFont val="Times New Roman"/>
        <charset val="134"/>
      </rPr>
      <t>71%</t>
    </r>
    <r>
      <rPr>
        <sz val="12"/>
        <color theme="1"/>
        <rFont val="方正仿宋简体"/>
        <charset val="134"/>
      </rPr>
      <t>、</t>
    </r>
    <r>
      <rPr>
        <sz val="12"/>
        <color theme="1"/>
        <rFont val="Times New Roman"/>
        <charset val="134"/>
      </rPr>
      <t>80%</t>
    </r>
    <r>
      <rPr>
        <sz val="12"/>
        <color theme="1"/>
        <rFont val="方正仿宋简体"/>
        <charset val="134"/>
      </rPr>
      <t>、</t>
    </r>
    <r>
      <rPr>
        <sz val="12"/>
        <color theme="1"/>
        <rFont val="Times New Roman"/>
        <charset val="134"/>
      </rPr>
      <t>78%</t>
    </r>
    <r>
      <rPr>
        <sz val="12"/>
        <color theme="1"/>
        <rFont val="方正仿宋简体"/>
        <charset val="134"/>
      </rPr>
      <t>，发放行业综合证</t>
    </r>
    <r>
      <rPr>
        <sz val="12"/>
        <color theme="1"/>
        <rFont val="Times New Roman"/>
        <charset val="134"/>
      </rPr>
      <t>459</t>
    </r>
    <r>
      <rPr>
        <sz val="12"/>
        <color theme="1"/>
        <rFont val="方正仿宋简体"/>
        <charset val="134"/>
      </rPr>
      <t>个。推行</t>
    </r>
    <r>
      <rPr>
        <sz val="12"/>
        <color theme="1"/>
        <rFont val="Times New Roman"/>
        <charset val="134"/>
      </rPr>
      <t>“</t>
    </r>
    <r>
      <rPr>
        <sz val="12"/>
        <color theme="1"/>
        <rFont val="方正仿宋简体"/>
        <charset val="134"/>
      </rPr>
      <t>一件事</t>
    </r>
    <r>
      <rPr>
        <sz val="12"/>
        <color theme="1"/>
        <rFont val="Times New Roman"/>
        <charset val="134"/>
      </rPr>
      <t>”</t>
    </r>
    <r>
      <rPr>
        <sz val="12"/>
        <color theme="1"/>
        <rFont val="方正仿宋简体"/>
        <charset val="134"/>
      </rPr>
      <t>办理，</t>
    </r>
    <r>
      <rPr>
        <sz val="12"/>
        <color theme="1"/>
        <rFont val="Times New Roman"/>
        <charset val="134"/>
      </rPr>
      <t>100</t>
    </r>
    <r>
      <rPr>
        <sz val="12"/>
        <color theme="1"/>
        <rFont val="方正仿宋简体"/>
        <charset val="134"/>
      </rPr>
      <t>个主题事项实现</t>
    </r>
    <r>
      <rPr>
        <sz val="12"/>
        <color theme="1"/>
        <rFont val="Times New Roman"/>
        <charset val="134"/>
      </rPr>
      <t>“</t>
    </r>
    <r>
      <rPr>
        <sz val="12"/>
        <color theme="1"/>
        <rFont val="方正仿宋简体"/>
        <charset val="134"/>
      </rPr>
      <t>一链办理</t>
    </r>
    <r>
      <rPr>
        <sz val="12"/>
        <color theme="1"/>
        <rFont val="Times New Roman"/>
        <charset val="134"/>
      </rPr>
      <t>”</t>
    </r>
    <r>
      <rPr>
        <sz val="12"/>
        <color theme="1"/>
        <rFont val="方正仿宋简体"/>
        <charset val="134"/>
      </rPr>
      <t>。</t>
    </r>
    <r>
      <rPr>
        <sz val="12"/>
        <color theme="1"/>
        <rFont val="Times New Roman"/>
        <charset val="134"/>
      </rPr>
      <t xml:space="preserve">
    </t>
    </r>
    <r>
      <rPr>
        <sz val="12"/>
        <color theme="1"/>
        <rFont val="方正仿宋简体"/>
        <charset val="134"/>
      </rPr>
      <t>市市场监管局：做好</t>
    </r>
    <r>
      <rPr>
        <sz val="12"/>
        <color theme="1"/>
        <rFont val="Times New Roman"/>
        <charset val="134"/>
      </rPr>
      <t>“</t>
    </r>
    <r>
      <rPr>
        <sz val="12"/>
        <color theme="1"/>
        <rFont val="方正仿宋简体"/>
        <charset val="134"/>
      </rPr>
      <t>双随机、一公开</t>
    </r>
    <r>
      <rPr>
        <sz val="12"/>
        <color theme="1"/>
        <rFont val="Times New Roman"/>
        <charset val="134"/>
      </rPr>
      <t>”</t>
    </r>
    <r>
      <rPr>
        <sz val="12"/>
        <color theme="1"/>
        <rFont val="方正仿宋简体"/>
        <charset val="134"/>
      </rPr>
      <t>监管工作各项资料的梳理，汇集全市</t>
    </r>
    <r>
      <rPr>
        <sz val="12"/>
        <color theme="1"/>
        <rFont val="Times New Roman"/>
        <charset val="134"/>
      </rPr>
      <t>16</t>
    </r>
    <r>
      <rPr>
        <sz val="12"/>
        <color theme="1"/>
        <rFont val="方正仿宋简体"/>
        <charset val="134"/>
      </rPr>
      <t>各行政系统的</t>
    </r>
    <r>
      <rPr>
        <sz val="12"/>
        <color theme="1"/>
        <rFont val="Times New Roman"/>
        <charset val="134"/>
      </rPr>
      <t>“</t>
    </r>
    <r>
      <rPr>
        <sz val="12"/>
        <color theme="1"/>
        <rFont val="方正仿宋简体"/>
        <charset val="134"/>
      </rPr>
      <t>一单两库</t>
    </r>
    <r>
      <rPr>
        <sz val="12"/>
        <color theme="1"/>
        <rFont val="Times New Roman"/>
        <charset val="134"/>
      </rPr>
      <t>”</t>
    </r>
    <r>
      <rPr>
        <sz val="12"/>
        <color theme="1"/>
        <rFont val="方正仿宋简体"/>
        <charset val="134"/>
      </rPr>
      <t>资料、以及其开展</t>
    </r>
    <r>
      <rPr>
        <sz val="12"/>
        <color theme="1"/>
        <rFont val="Times New Roman"/>
        <charset val="134"/>
      </rPr>
      <t>“</t>
    </r>
    <r>
      <rPr>
        <sz val="12"/>
        <color theme="1"/>
        <rFont val="方正仿宋简体"/>
        <charset val="134"/>
      </rPr>
      <t>双随机</t>
    </r>
    <r>
      <rPr>
        <sz val="12"/>
        <color theme="1"/>
        <rFont val="Times New Roman"/>
        <charset val="134"/>
      </rPr>
      <t>”</t>
    </r>
    <r>
      <rPr>
        <sz val="12"/>
        <color theme="1"/>
        <rFont val="方正仿宋简体"/>
        <charset val="134"/>
      </rPr>
      <t>业务的情况，并指导各县市区做好了进一步的资料收集。积极与省级做好</t>
    </r>
    <r>
      <rPr>
        <sz val="12"/>
        <color theme="1"/>
        <rFont val="Times New Roman"/>
        <charset val="134"/>
      </rPr>
      <t>“</t>
    </r>
    <r>
      <rPr>
        <sz val="12"/>
        <color theme="1"/>
        <rFont val="方正仿宋简体"/>
        <charset val="134"/>
      </rPr>
      <t>双随机</t>
    </r>
    <r>
      <rPr>
        <sz val="12"/>
        <color theme="1"/>
        <rFont val="Times New Roman"/>
        <charset val="134"/>
      </rPr>
      <t>”</t>
    </r>
    <r>
      <rPr>
        <sz val="12"/>
        <color theme="1"/>
        <rFont val="方正仿宋简体"/>
        <charset val="134"/>
      </rPr>
      <t>平台与</t>
    </r>
    <r>
      <rPr>
        <sz val="12"/>
        <color theme="1"/>
        <rFont val="Times New Roman"/>
        <charset val="134"/>
      </rPr>
      <t>“</t>
    </r>
    <r>
      <rPr>
        <sz val="12"/>
        <color theme="1"/>
        <rFont val="方正仿宋简体"/>
        <charset val="134"/>
      </rPr>
      <t>互联网</t>
    </r>
    <r>
      <rPr>
        <sz val="12"/>
        <color theme="1"/>
        <rFont val="Times New Roman"/>
        <charset val="134"/>
      </rPr>
      <t>+</t>
    </r>
    <r>
      <rPr>
        <sz val="12"/>
        <color theme="1"/>
        <rFont val="方正仿宋简体"/>
        <charset val="134"/>
      </rPr>
      <t>监管</t>
    </r>
    <r>
      <rPr>
        <sz val="12"/>
        <color theme="1"/>
        <rFont val="Times New Roman"/>
        <charset val="134"/>
      </rPr>
      <t>”</t>
    </r>
    <r>
      <rPr>
        <sz val="12"/>
        <color theme="1"/>
        <rFont val="方正仿宋简体"/>
        <charset val="134"/>
      </rPr>
      <t>平台的业务对接工作，目前根据省级部门反馈，现已将两个系统打通，实现了</t>
    </r>
    <r>
      <rPr>
        <sz val="12"/>
        <color theme="1"/>
        <rFont val="Times New Roman"/>
        <charset val="134"/>
      </rPr>
      <t>“</t>
    </r>
    <r>
      <rPr>
        <sz val="12"/>
        <color theme="1"/>
        <rFont val="方正仿宋简体"/>
        <charset val="134"/>
      </rPr>
      <t>双随机</t>
    </r>
    <r>
      <rPr>
        <sz val="12"/>
        <color theme="1"/>
        <rFont val="Times New Roman"/>
        <charset val="134"/>
      </rPr>
      <t>”</t>
    </r>
    <r>
      <rPr>
        <sz val="12"/>
        <color theme="1"/>
        <rFont val="方正仿宋简体"/>
        <charset val="134"/>
      </rPr>
      <t>检查信息向</t>
    </r>
    <r>
      <rPr>
        <sz val="12"/>
        <color theme="1"/>
        <rFont val="Times New Roman"/>
        <charset val="134"/>
      </rPr>
      <t>“</t>
    </r>
    <r>
      <rPr>
        <sz val="12"/>
        <color theme="1"/>
        <rFont val="方正仿宋简体"/>
        <charset val="134"/>
      </rPr>
      <t>互联网</t>
    </r>
    <r>
      <rPr>
        <sz val="12"/>
        <color theme="1"/>
        <rFont val="Times New Roman"/>
        <charset val="134"/>
      </rPr>
      <t>+</t>
    </r>
    <r>
      <rPr>
        <sz val="12"/>
        <color theme="1"/>
        <rFont val="方正仿宋简体"/>
        <charset val="134"/>
      </rPr>
      <t>监管</t>
    </r>
    <r>
      <rPr>
        <sz val="12"/>
        <color theme="1"/>
        <rFont val="Times New Roman"/>
        <charset val="134"/>
      </rPr>
      <t>”</t>
    </r>
    <r>
      <rPr>
        <sz val="12"/>
        <color theme="1"/>
        <rFont val="方正仿宋简体"/>
        <charset val="134"/>
      </rPr>
      <t>系统的实时导录。</t>
    </r>
  </si>
  <si>
    <r>
      <rPr>
        <sz val="12"/>
        <color theme="1"/>
        <rFont val="方正仿宋简体"/>
        <charset val="134"/>
      </rPr>
      <t>大数据中心：移动政务服务方面：宣传推广力度不够，企业群众对爱山东</t>
    </r>
    <r>
      <rPr>
        <sz val="12"/>
        <color theme="1"/>
        <rFont val="Times New Roman"/>
        <charset val="134"/>
      </rPr>
      <t>APP</t>
    </r>
    <r>
      <rPr>
        <sz val="12"/>
        <color theme="1"/>
        <rFont val="方正仿宋简体"/>
        <charset val="134"/>
      </rPr>
      <t>济宁分厅和</t>
    </r>
    <r>
      <rPr>
        <sz val="12"/>
        <color theme="1"/>
        <rFont val="Times New Roman"/>
        <charset val="134"/>
      </rPr>
      <t>“</t>
    </r>
    <r>
      <rPr>
        <sz val="12"/>
        <color theme="1"/>
        <rFont val="方正仿宋简体"/>
        <charset val="134"/>
      </rPr>
      <t>济时通</t>
    </r>
    <r>
      <rPr>
        <sz val="12"/>
        <color theme="1"/>
        <rFont val="Times New Roman"/>
        <charset val="134"/>
      </rPr>
      <t>”APP</t>
    </r>
    <r>
      <rPr>
        <sz val="12"/>
        <color theme="1"/>
        <rFont val="方正仿宋简体"/>
        <charset val="134"/>
      </rPr>
      <t>的知晓率和使用率偏低。</t>
    </r>
    <r>
      <rPr>
        <sz val="12"/>
        <color theme="1"/>
        <rFont val="Times New Roman"/>
        <charset val="134"/>
      </rPr>
      <t xml:space="preserve">
</t>
    </r>
    <r>
      <rPr>
        <sz val="12"/>
        <color theme="1"/>
        <rFont val="方正仿宋简体"/>
        <charset val="134"/>
      </rPr>
      <t>互联网</t>
    </r>
    <r>
      <rPr>
        <sz val="12"/>
        <color theme="1"/>
        <rFont val="Times New Roman"/>
        <charset val="134"/>
      </rPr>
      <t>+</t>
    </r>
    <r>
      <rPr>
        <sz val="12"/>
        <color theme="1"/>
        <rFont val="方正仿宋简体"/>
        <charset val="134"/>
      </rPr>
      <t>监管方面：数据逻辑不清晰。部分监管事项无信息系统或系统不完善，造成工作无记录、记录不完整，关键字段缺失。</t>
    </r>
    <r>
      <rPr>
        <sz val="12"/>
        <color theme="1"/>
        <rFont val="Times New Roman"/>
        <charset val="134"/>
      </rPr>
      <t xml:space="preserve">
</t>
    </r>
    <r>
      <rPr>
        <sz val="12"/>
        <color theme="1"/>
        <rFont val="方正仿宋简体"/>
        <charset val="134"/>
      </rPr>
      <t>市场监管局：监管系统无法信息共享，导致检查数据重复录入，加大了基层执法人员的工作量。</t>
    </r>
    <r>
      <rPr>
        <sz val="12"/>
        <color theme="1"/>
        <rFont val="Times New Roman"/>
        <charset val="134"/>
      </rPr>
      <t xml:space="preserve">
</t>
    </r>
  </si>
  <si>
    <r>
      <rPr>
        <sz val="12"/>
        <color theme="1"/>
        <rFont val="方正仿宋简体"/>
        <charset val="134"/>
      </rPr>
      <t>实施城市疏堵保畅专项行动。</t>
    </r>
    <r>
      <rPr>
        <sz val="12"/>
        <color theme="1"/>
        <rFont val="方正黑体简体"/>
        <charset val="134"/>
      </rPr>
      <t>启动共青团路北延工程，实施崇文大道等城市主干线</t>
    </r>
    <r>
      <rPr>
        <sz val="12"/>
        <color theme="1"/>
        <rFont val="Times New Roman"/>
        <charset val="134"/>
      </rPr>
      <t>“</t>
    </r>
    <r>
      <rPr>
        <sz val="12"/>
        <color theme="1"/>
        <rFont val="方正黑体简体"/>
        <charset val="134"/>
      </rPr>
      <t>绿波道路</t>
    </r>
    <r>
      <rPr>
        <sz val="12"/>
        <color theme="1"/>
        <rFont val="Times New Roman"/>
        <charset val="134"/>
      </rPr>
      <t>”</t>
    </r>
    <r>
      <rPr>
        <sz val="12"/>
        <color theme="1"/>
        <rFont val="方正黑体简体"/>
        <charset val="134"/>
      </rPr>
      <t>改造，完成主城区内环高架主体建设，建成通车王母阁路跨线桥，打通车站西路西延、兖颜路西延等</t>
    </r>
    <r>
      <rPr>
        <sz val="12"/>
        <color theme="1"/>
        <rFont val="Times New Roman"/>
        <charset val="134"/>
      </rPr>
      <t>39</t>
    </r>
    <r>
      <rPr>
        <sz val="12"/>
        <color theme="1"/>
        <rFont val="方正黑体简体"/>
        <charset val="134"/>
      </rPr>
      <t>条断头路</t>
    </r>
    <r>
      <rPr>
        <sz val="12"/>
        <color theme="1"/>
        <rFont val="方正仿宋简体"/>
        <charset val="134"/>
      </rPr>
      <t>，加强城区公共停车场建设管理，</t>
    </r>
    <r>
      <rPr>
        <sz val="12"/>
        <color theme="1"/>
        <rFont val="方正黑体简体"/>
        <charset val="134"/>
      </rPr>
      <t>新建公共停车场</t>
    </r>
    <r>
      <rPr>
        <sz val="12"/>
        <color theme="1"/>
        <rFont val="Times New Roman"/>
        <charset val="134"/>
      </rPr>
      <t>19</t>
    </r>
    <r>
      <rPr>
        <sz val="12"/>
        <color theme="1"/>
        <rFont val="方正黑体简体"/>
        <charset val="134"/>
      </rPr>
      <t>处、新增停车泊位</t>
    </r>
    <r>
      <rPr>
        <sz val="12"/>
        <color theme="1"/>
        <rFont val="Times New Roman"/>
        <charset val="134"/>
      </rPr>
      <t>3800</t>
    </r>
    <r>
      <rPr>
        <sz val="12"/>
        <color theme="1"/>
        <rFont val="方正黑体简体"/>
        <charset val="134"/>
      </rPr>
      <t>个以上。</t>
    </r>
  </si>
  <si>
    <r>
      <rPr>
        <sz val="12"/>
        <color theme="1"/>
        <rFont val="方正仿宋简体"/>
        <charset val="134"/>
      </rPr>
      <t>市住房城乡建设局、市公安局交警支队</t>
    </r>
  </si>
  <si>
    <r>
      <rPr>
        <sz val="12"/>
        <color theme="1"/>
        <rFont val="Times New Roman"/>
        <charset val="134"/>
      </rPr>
      <t xml:space="preserve">    </t>
    </r>
    <r>
      <rPr>
        <sz val="12"/>
        <color theme="1"/>
        <rFont val="方正仿宋简体"/>
        <charset val="134"/>
      </rPr>
      <t>市住建局：共青团路北延已完成施工图编制、监理单位招标。</t>
    </r>
    <r>
      <rPr>
        <sz val="12"/>
        <color theme="1"/>
        <rFont val="方正黑体简体"/>
        <charset val="134"/>
      </rPr>
      <t>主城区内环高架完成桥梁下步结构施工，湿接缝完成</t>
    </r>
    <r>
      <rPr>
        <sz val="12"/>
        <color theme="1"/>
        <rFont val="Times New Roman"/>
        <charset val="134"/>
      </rPr>
      <t>91%</t>
    </r>
    <r>
      <rPr>
        <sz val="12"/>
        <color theme="1"/>
        <rFont val="方正黑体简体"/>
        <charset val="134"/>
      </rPr>
      <t>，完成桥面铺装</t>
    </r>
    <r>
      <rPr>
        <sz val="12"/>
        <color theme="1"/>
        <rFont val="Times New Roman"/>
        <charset val="134"/>
      </rPr>
      <t>65%</t>
    </r>
    <r>
      <rPr>
        <sz val="12"/>
        <color theme="1"/>
        <rFont val="方正黑体简体"/>
        <charset val="134"/>
      </rPr>
      <t>，桥面护栏</t>
    </r>
    <r>
      <rPr>
        <sz val="12"/>
        <color theme="1"/>
        <rFont val="Times New Roman"/>
        <charset val="134"/>
      </rPr>
      <t>65%</t>
    </r>
    <r>
      <rPr>
        <sz val="12"/>
        <color theme="1"/>
        <rFont val="方正黑体简体"/>
        <charset val="134"/>
      </rPr>
      <t>。王母阁路跨线桥已完成桥上桥下全线贯通，正在进行绿化施工。</t>
    </r>
    <r>
      <rPr>
        <sz val="12"/>
        <color theme="1"/>
        <rFont val="Times New Roman"/>
        <charset val="134"/>
      </rPr>
      <t>39</t>
    </r>
    <r>
      <rPr>
        <sz val="12"/>
        <color theme="1"/>
        <rFont val="方正黑体简体"/>
        <charset val="134"/>
      </rPr>
      <t>条断头路已全部开工，完工</t>
    </r>
    <r>
      <rPr>
        <sz val="12"/>
        <color theme="1"/>
        <rFont val="Times New Roman"/>
        <charset val="134"/>
      </rPr>
      <t>34</t>
    </r>
    <r>
      <rPr>
        <sz val="12"/>
        <color theme="1"/>
        <rFont val="方正黑体简体"/>
        <charset val="134"/>
      </rPr>
      <t>条，完成率</t>
    </r>
    <r>
      <rPr>
        <sz val="12"/>
        <color theme="1"/>
        <rFont val="Times New Roman"/>
        <charset val="134"/>
      </rPr>
      <t>87.18%</t>
    </r>
    <r>
      <rPr>
        <sz val="12"/>
        <color theme="1"/>
        <rFont val="方正仿宋简体"/>
        <charset val="134"/>
      </rPr>
      <t>。</t>
    </r>
    <r>
      <rPr>
        <sz val="12"/>
        <color theme="1"/>
        <rFont val="方正黑体简体"/>
        <charset val="134"/>
      </rPr>
      <t>公共停车场已完工</t>
    </r>
    <r>
      <rPr>
        <sz val="12"/>
        <color theme="1"/>
        <rFont val="Times New Roman"/>
        <charset val="134"/>
      </rPr>
      <t>15</t>
    </r>
    <r>
      <rPr>
        <sz val="12"/>
        <color theme="1"/>
        <rFont val="方正黑体简体"/>
        <charset val="134"/>
      </rPr>
      <t>处，建成泊位</t>
    </r>
    <r>
      <rPr>
        <sz val="12"/>
        <color theme="1"/>
        <rFont val="Times New Roman"/>
        <charset val="134"/>
      </rPr>
      <t>2683</t>
    </r>
    <r>
      <rPr>
        <sz val="12"/>
        <color theme="1"/>
        <rFont val="方正黑体简体"/>
        <charset val="134"/>
      </rPr>
      <t>个；在建</t>
    </r>
    <r>
      <rPr>
        <sz val="12"/>
        <color theme="1"/>
        <rFont val="Times New Roman"/>
        <charset val="134"/>
      </rPr>
      <t>12</t>
    </r>
    <r>
      <rPr>
        <sz val="12"/>
        <color theme="1"/>
        <rFont val="方正黑体简体"/>
        <charset val="134"/>
      </rPr>
      <t>处，在建泊位</t>
    </r>
    <r>
      <rPr>
        <sz val="12"/>
        <color theme="1"/>
        <rFont val="Times New Roman"/>
        <charset val="134"/>
      </rPr>
      <t>2138</t>
    </r>
    <r>
      <rPr>
        <sz val="12"/>
        <color theme="1"/>
        <rFont val="方正黑体简体"/>
        <charset val="134"/>
      </rPr>
      <t>个</t>
    </r>
    <r>
      <rPr>
        <sz val="12"/>
        <color theme="1"/>
        <rFont val="方正仿宋简体"/>
        <charset val="134"/>
      </rPr>
      <t>；市级智慧停车系统平台已建设完成并启用，手机</t>
    </r>
    <r>
      <rPr>
        <sz val="12"/>
        <color theme="1"/>
        <rFont val="Times New Roman"/>
        <charset val="134"/>
      </rPr>
      <t>APP</t>
    </r>
    <r>
      <rPr>
        <sz val="12"/>
        <color theme="1"/>
        <rFont val="方正仿宋简体"/>
        <charset val="134"/>
      </rPr>
      <t>安卓版已发布，正在推进已建成公共停车场和社会停车场接入系统。</t>
    </r>
    <r>
      <rPr>
        <sz val="12"/>
        <color theme="1"/>
        <rFont val="Times New Roman"/>
        <charset val="134"/>
      </rPr>
      <t xml:space="preserve">
    </t>
    </r>
    <r>
      <rPr>
        <sz val="12"/>
        <color theme="1"/>
        <rFont val="方正仿宋简体"/>
        <charset val="134"/>
      </rPr>
      <t>市公安局：</t>
    </r>
    <r>
      <rPr>
        <sz val="12"/>
        <color theme="1"/>
        <rFont val="Times New Roman"/>
        <charset val="134"/>
      </rPr>
      <t>1</t>
    </r>
    <r>
      <rPr>
        <sz val="12"/>
        <color theme="1"/>
        <rFont val="方正仿宋简体"/>
        <charset val="134"/>
      </rPr>
      <t>、协调济宁高新区，实施错时上下班，有效解决东西方向潮汐交通拥堵问题；</t>
    </r>
    <r>
      <rPr>
        <sz val="12"/>
        <color theme="1"/>
        <rFont val="Times New Roman"/>
        <charset val="134"/>
      </rPr>
      <t>2</t>
    </r>
    <r>
      <rPr>
        <sz val="12"/>
        <color theme="1"/>
        <rFont val="方正仿宋简体"/>
        <charset val="134"/>
      </rPr>
      <t>、依托路长制加强城区易堵路段特别是中小学、幼儿园门前周边道路，调整执勤模式，提高路面见警率，加强交通疏导管控；</t>
    </r>
    <r>
      <rPr>
        <sz val="12"/>
        <color theme="1"/>
        <rFont val="Times New Roman"/>
        <charset val="134"/>
      </rPr>
      <t>3</t>
    </r>
    <r>
      <rPr>
        <sz val="12"/>
        <color theme="1"/>
        <rFont val="方正仿宋简体"/>
        <charset val="134"/>
      </rPr>
      <t>、开展城区道路交通秩序专项整治行动，全力整治影响城区通行效率和通行秩序的突出交通违法行为。前三季度，共查处机动车违法停车</t>
    </r>
    <r>
      <rPr>
        <sz val="12"/>
        <color theme="1"/>
        <rFont val="Times New Roman"/>
        <charset val="134"/>
      </rPr>
      <t>2.9</t>
    </r>
    <r>
      <rPr>
        <sz val="12"/>
        <color theme="1"/>
        <rFont val="方正仿宋简体"/>
        <charset val="134"/>
      </rPr>
      <t>万余起，非机动车交通违法</t>
    </r>
    <r>
      <rPr>
        <sz val="12"/>
        <color theme="1"/>
        <rFont val="Times New Roman"/>
        <charset val="134"/>
      </rPr>
      <t>1.7</t>
    </r>
    <r>
      <rPr>
        <sz val="12"/>
        <color theme="1"/>
        <rFont val="方正仿宋简体"/>
        <charset val="134"/>
      </rPr>
      <t>万余起。</t>
    </r>
    <r>
      <rPr>
        <sz val="12"/>
        <color theme="1"/>
        <rFont val="Times New Roman"/>
        <charset val="134"/>
      </rPr>
      <t>4</t>
    </r>
    <r>
      <rPr>
        <sz val="12"/>
        <color theme="1"/>
        <rFont val="方正仿宋简体"/>
        <charset val="134"/>
      </rPr>
      <t>、完成</t>
    </r>
    <r>
      <rPr>
        <sz val="12"/>
        <color theme="1"/>
        <rFont val="Times New Roman"/>
        <charset val="134"/>
      </rPr>
      <t>5</t>
    </r>
    <r>
      <rPr>
        <sz val="12"/>
        <color theme="1"/>
        <rFont val="方正仿宋简体"/>
        <charset val="134"/>
      </rPr>
      <t>处平交路口交通信号灯建设；施划公交车专用道标线：建设路（金宇路至太白楼路路段），吴泰闸</t>
    </r>
    <r>
      <rPr>
        <sz val="12"/>
        <color theme="1"/>
        <rFont val="Times New Roman"/>
        <charset val="134"/>
      </rPr>
      <t>-</t>
    </r>
    <r>
      <rPr>
        <sz val="12"/>
        <color theme="1"/>
        <rFont val="方正仿宋简体"/>
        <charset val="134"/>
      </rPr>
      <t>常青路（</t>
    </r>
    <r>
      <rPr>
        <sz val="12"/>
        <color theme="1"/>
        <rFont val="宋体"/>
        <charset val="134"/>
      </rPr>
      <t>洸</t>
    </r>
    <r>
      <rPr>
        <sz val="12"/>
        <color theme="1"/>
        <rFont val="方正仿宋简体"/>
        <charset val="134"/>
      </rPr>
      <t>府河至济安桥路路段），太白楼路（</t>
    </r>
    <r>
      <rPr>
        <sz val="12"/>
        <color theme="1"/>
        <rFont val="宋体"/>
        <charset val="134"/>
      </rPr>
      <t>洸</t>
    </r>
    <r>
      <rPr>
        <sz val="12"/>
        <color theme="1"/>
        <rFont val="方正仿宋简体"/>
        <charset val="134"/>
      </rPr>
      <t>府河至济安桥路路段）。</t>
    </r>
    <r>
      <rPr>
        <sz val="12"/>
        <color theme="1"/>
        <rFont val="Times New Roman"/>
        <charset val="134"/>
      </rPr>
      <t>6</t>
    </r>
    <r>
      <rPr>
        <sz val="12"/>
        <color theme="1"/>
        <rFont val="方正仿宋简体"/>
        <charset val="134"/>
      </rPr>
      <t>、</t>
    </r>
    <r>
      <rPr>
        <sz val="12"/>
        <color theme="1"/>
        <rFont val="方正黑体简体"/>
        <charset val="134"/>
      </rPr>
      <t>完成</t>
    </r>
    <r>
      <rPr>
        <sz val="12"/>
        <color theme="1"/>
        <rFont val="宋体"/>
        <charset val="134"/>
      </rPr>
      <t>洸</t>
    </r>
    <r>
      <rPr>
        <sz val="12"/>
        <color theme="1"/>
        <rFont val="方正黑体简体"/>
        <charset val="134"/>
      </rPr>
      <t>河路、崇文大道（共青团路至海川路路口）</t>
    </r>
    <r>
      <rPr>
        <sz val="12"/>
        <color theme="1"/>
        <rFont val="Times New Roman"/>
        <charset val="134"/>
      </rPr>
      <t>“</t>
    </r>
    <r>
      <rPr>
        <sz val="12"/>
        <color theme="1"/>
        <rFont val="方正黑体简体"/>
        <charset val="134"/>
      </rPr>
      <t>绿波道路</t>
    </r>
    <r>
      <rPr>
        <sz val="12"/>
        <color theme="1"/>
        <rFont val="Times New Roman"/>
        <charset val="134"/>
      </rPr>
      <t>”</t>
    </r>
    <r>
      <rPr>
        <sz val="12"/>
        <color theme="1"/>
        <rFont val="方正黑体简体"/>
        <charset val="134"/>
      </rPr>
      <t>改造，实现绿波通行</t>
    </r>
    <r>
      <rPr>
        <sz val="12"/>
        <color theme="1"/>
        <rFont val="方正仿宋简体"/>
        <charset val="134"/>
      </rPr>
      <t>。</t>
    </r>
  </si>
  <si>
    <r>
      <rPr>
        <sz val="12"/>
        <color theme="1"/>
        <rFont val="方正仿宋简体"/>
        <charset val="134"/>
      </rPr>
      <t xml:space="preserve">    共青团路北延：占压农用地</t>
    </r>
    <r>
      <rPr>
        <sz val="12"/>
        <color theme="1"/>
        <rFont val="Times New Roman"/>
        <charset val="134"/>
      </rPr>
      <t>428.3</t>
    </r>
    <r>
      <rPr>
        <sz val="12"/>
        <color theme="1"/>
        <rFont val="方正仿宋简体"/>
        <charset val="134"/>
      </rPr>
      <t>亩（含</t>
    </r>
    <r>
      <rPr>
        <sz val="12"/>
        <color theme="1"/>
        <rFont val="Times New Roman"/>
        <charset val="134"/>
      </rPr>
      <t>31.64</t>
    </r>
    <r>
      <rPr>
        <sz val="12"/>
        <color theme="1"/>
        <rFont val="方正仿宋简体"/>
        <charset val="134"/>
      </rPr>
      <t>亩基本农田），采矿用地</t>
    </r>
    <r>
      <rPr>
        <sz val="12"/>
        <color theme="1"/>
        <rFont val="Times New Roman"/>
        <charset val="134"/>
      </rPr>
      <t>4.66</t>
    </r>
    <r>
      <rPr>
        <sz val="12"/>
        <color theme="1"/>
        <rFont val="方正仿宋简体"/>
        <charset val="134"/>
      </rPr>
      <t>亩。</t>
    </r>
    <r>
      <rPr>
        <sz val="12"/>
        <color theme="1"/>
        <rFont val="Times New Roman"/>
        <charset val="134"/>
      </rPr>
      <t xml:space="preserve">
      </t>
    </r>
    <r>
      <rPr>
        <sz val="12"/>
        <color theme="1"/>
        <rFont val="方正仿宋简体"/>
        <charset val="134"/>
      </rPr>
      <t>主城区内环高架：涉军土地需加快置换进度，制约西南立交两条匝道施工。</t>
    </r>
  </si>
  <si>
    <r>
      <rPr>
        <sz val="12"/>
        <color theme="1"/>
        <rFont val="方正仿宋简体"/>
        <charset val="134"/>
      </rPr>
      <t>提升城市功能品质。加快推进车站西路综合管廊建设，</t>
    </r>
    <r>
      <rPr>
        <sz val="12"/>
        <color rgb="FFFF0000"/>
        <rFont val="方正仿宋简体"/>
        <charset val="134"/>
      </rPr>
      <t>启动济安台古文化街区综合开发</t>
    </r>
    <r>
      <rPr>
        <sz val="12"/>
        <color theme="1"/>
        <rFont val="方正仿宋简体"/>
        <charset val="134"/>
      </rPr>
      <t>、金口坝片区综合整治，</t>
    </r>
    <r>
      <rPr>
        <sz val="12"/>
        <color theme="1"/>
        <rFont val="方正黑体简体"/>
        <charset val="134"/>
      </rPr>
      <t>新增管道天然气用户</t>
    </r>
    <r>
      <rPr>
        <sz val="12"/>
        <color theme="1"/>
        <rFont val="Times New Roman"/>
        <charset val="134"/>
      </rPr>
      <t>1</t>
    </r>
    <r>
      <rPr>
        <sz val="12"/>
        <color theme="1"/>
        <rFont val="方正黑体简体"/>
        <charset val="134"/>
      </rPr>
      <t>万户、集中供热面积</t>
    </r>
    <r>
      <rPr>
        <sz val="12"/>
        <color theme="1"/>
        <rFont val="Times New Roman"/>
        <charset val="134"/>
      </rPr>
      <t>300</t>
    </r>
    <r>
      <rPr>
        <sz val="12"/>
        <color theme="1"/>
        <rFont val="方正黑体简体"/>
        <charset val="134"/>
      </rPr>
      <t>万平方米。</t>
    </r>
    <r>
      <rPr>
        <sz val="12"/>
        <color theme="1"/>
        <rFont val="方正仿宋简体"/>
        <charset val="134"/>
      </rPr>
      <t>大力提升物业服务水平。</t>
    </r>
  </si>
  <si>
    <r>
      <rPr>
        <sz val="12"/>
        <color theme="1"/>
        <rFont val="方正仿宋简体"/>
        <charset val="134"/>
      </rPr>
      <t>市住房城乡建设局、兖州区</t>
    </r>
  </si>
  <si>
    <r>
      <rPr>
        <sz val="12"/>
        <color theme="1"/>
        <rFont val="Times New Roman"/>
        <charset val="134"/>
      </rPr>
      <t xml:space="preserve">    </t>
    </r>
    <r>
      <rPr>
        <sz val="12"/>
        <color theme="1"/>
        <rFont val="方正仿宋简体"/>
        <charset val="134"/>
      </rPr>
      <t>市住建局：车站西路升级改造及综合管廊项目非机动机动车道</t>
    </r>
    <r>
      <rPr>
        <sz val="12"/>
        <color theme="1"/>
        <rFont val="Times New Roman"/>
        <charset val="134"/>
      </rPr>
      <t>12%</t>
    </r>
    <r>
      <rPr>
        <sz val="12"/>
        <color theme="1"/>
        <rFont val="方正仿宋简体"/>
        <charset val="134"/>
      </rPr>
      <t>灰土施工累计完成</t>
    </r>
    <r>
      <rPr>
        <sz val="12"/>
        <color theme="1"/>
        <rFont val="Times New Roman"/>
        <charset val="134"/>
      </rPr>
      <t>8300</t>
    </r>
    <r>
      <rPr>
        <sz val="12"/>
        <color theme="1"/>
        <rFont val="方正仿宋简体"/>
        <charset val="134"/>
      </rPr>
      <t>米，完成占比</t>
    </r>
    <r>
      <rPr>
        <sz val="12"/>
        <color theme="1"/>
        <rFont val="Times New Roman"/>
        <charset val="134"/>
      </rPr>
      <t>95%</t>
    </r>
    <r>
      <rPr>
        <sz val="12"/>
        <color theme="1"/>
        <rFont val="方正仿宋简体"/>
        <charset val="134"/>
      </rPr>
      <t>；非机动机动车道沥青下面层累计完成</t>
    </r>
    <r>
      <rPr>
        <sz val="12"/>
        <color theme="1"/>
        <rFont val="Times New Roman"/>
        <charset val="134"/>
      </rPr>
      <t>6050</t>
    </r>
    <r>
      <rPr>
        <sz val="12"/>
        <color theme="1"/>
        <rFont val="方正仿宋简体"/>
        <charset val="134"/>
      </rPr>
      <t>米，完成占比</t>
    </r>
    <r>
      <rPr>
        <sz val="12"/>
        <color theme="1"/>
        <rFont val="Times New Roman"/>
        <charset val="134"/>
      </rPr>
      <t>80%</t>
    </r>
    <r>
      <rPr>
        <sz val="12"/>
        <color theme="1"/>
        <rFont val="方正仿宋简体"/>
        <charset val="134"/>
      </rPr>
      <t>；人行道施工累计完成</t>
    </r>
    <r>
      <rPr>
        <sz val="12"/>
        <color theme="1"/>
        <rFont val="Times New Roman"/>
        <charset val="134"/>
      </rPr>
      <t>7800</t>
    </r>
    <r>
      <rPr>
        <sz val="12"/>
        <color theme="1"/>
        <rFont val="方正仿宋简体"/>
        <charset val="134"/>
      </rPr>
      <t>米，完成占比</t>
    </r>
    <r>
      <rPr>
        <sz val="12"/>
        <color theme="1"/>
        <rFont val="Times New Roman"/>
        <charset val="134"/>
      </rPr>
      <t>93.9%</t>
    </r>
    <r>
      <rPr>
        <sz val="12"/>
        <color theme="1"/>
        <rFont val="方正仿宋简体"/>
        <charset val="134"/>
      </rPr>
      <t>。</t>
    </r>
    <r>
      <rPr>
        <sz val="12"/>
        <color theme="1"/>
        <rFont val="Times New Roman"/>
        <charset val="134"/>
      </rPr>
      <t xml:space="preserve">
</t>
    </r>
    <r>
      <rPr>
        <sz val="12"/>
        <color theme="1"/>
        <rFont val="方正仿宋简体"/>
        <charset val="134"/>
      </rPr>
      <t>物业方面，联合市委组织部等</t>
    </r>
    <r>
      <rPr>
        <sz val="12"/>
        <color theme="1"/>
        <rFont val="Times New Roman"/>
        <charset val="134"/>
      </rPr>
      <t>7</t>
    </r>
    <r>
      <rPr>
        <sz val="12"/>
        <color theme="1"/>
        <rFont val="方正仿宋简体"/>
        <charset val="134"/>
      </rPr>
      <t>部门印发《济宁市物业管理规范提升行动实施方案》等相关文件，物业信用系统注册企业</t>
    </r>
    <r>
      <rPr>
        <sz val="12"/>
        <color theme="1"/>
        <rFont val="Times New Roman"/>
        <charset val="134"/>
      </rPr>
      <t>1140</t>
    </r>
    <r>
      <rPr>
        <sz val="12"/>
        <color theme="1"/>
        <rFont val="方正仿宋简体"/>
        <charset val="134"/>
      </rPr>
      <t>个，录入物业服务项目</t>
    </r>
    <r>
      <rPr>
        <sz val="12"/>
        <color theme="1"/>
        <rFont val="Times New Roman"/>
        <charset val="134"/>
      </rPr>
      <t>1794</t>
    </r>
    <r>
      <rPr>
        <sz val="12"/>
        <color theme="1"/>
        <rFont val="方正仿宋简体"/>
        <charset val="134"/>
      </rPr>
      <t>个。</t>
    </r>
    <r>
      <rPr>
        <sz val="12"/>
        <color theme="1"/>
        <rFont val="Times New Roman"/>
        <charset val="134"/>
      </rPr>
      <t>“</t>
    </r>
    <r>
      <rPr>
        <sz val="12"/>
        <color theme="1"/>
        <rFont val="方正仿宋简体"/>
        <charset val="134"/>
      </rPr>
      <t>济宁物业</t>
    </r>
    <r>
      <rPr>
        <sz val="12"/>
        <color theme="1"/>
        <rFont val="Times New Roman"/>
        <charset val="134"/>
      </rPr>
      <t>”App</t>
    </r>
    <r>
      <rPr>
        <sz val="12"/>
        <color theme="1"/>
        <rFont val="方正仿宋简体"/>
        <charset val="134"/>
      </rPr>
      <t>和微信小程序已上线测试。每季度公布物业服务企业信用等级，目前有</t>
    </r>
    <r>
      <rPr>
        <sz val="12"/>
        <color theme="1"/>
        <rFont val="Times New Roman"/>
        <charset val="134"/>
      </rPr>
      <t>AAA</t>
    </r>
    <r>
      <rPr>
        <sz val="12"/>
        <color theme="1"/>
        <rFont val="方正仿宋简体"/>
        <charset val="134"/>
      </rPr>
      <t>级企业</t>
    </r>
    <r>
      <rPr>
        <sz val="12"/>
        <color theme="1"/>
        <rFont val="Times New Roman"/>
        <charset val="134"/>
      </rPr>
      <t>15</t>
    </r>
    <r>
      <rPr>
        <sz val="12"/>
        <color theme="1"/>
        <rFont val="方正仿宋简体"/>
        <charset val="134"/>
      </rPr>
      <t>个、</t>
    </r>
    <r>
      <rPr>
        <sz val="12"/>
        <color theme="1"/>
        <rFont val="Times New Roman"/>
        <charset val="134"/>
      </rPr>
      <t>C</t>
    </r>
    <r>
      <rPr>
        <sz val="12"/>
        <color theme="1"/>
        <rFont val="方正仿宋简体"/>
        <charset val="134"/>
      </rPr>
      <t>级企业</t>
    </r>
    <r>
      <rPr>
        <sz val="12"/>
        <color theme="1"/>
        <rFont val="Times New Roman"/>
        <charset val="134"/>
      </rPr>
      <t>5</t>
    </r>
    <r>
      <rPr>
        <sz val="12"/>
        <color theme="1"/>
        <rFont val="方正仿宋简体"/>
        <charset val="134"/>
      </rPr>
      <t>个。</t>
    </r>
    <r>
      <rPr>
        <sz val="12"/>
        <color theme="1"/>
        <rFont val="Times New Roman"/>
        <charset val="134"/>
      </rPr>
      <t>1—10</t>
    </r>
    <r>
      <rPr>
        <sz val="12"/>
        <color theme="1"/>
        <rFont val="方正仿宋简体"/>
        <charset val="134"/>
      </rPr>
      <t>月份已成立业主委员会</t>
    </r>
    <r>
      <rPr>
        <sz val="12"/>
        <color theme="1"/>
        <rFont val="Times New Roman"/>
        <charset val="134"/>
      </rPr>
      <t>62</t>
    </r>
    <r>
      <rPr>
        <sz val="12"/>
        <color theme="1"/>
        <rFont val="方正仿宋简体"/>
        <charset val="134"/>
      </rPr>
      <t>个，社区环境和物业管理委员会</t>
    </r>
    <r>
      <rPr>
        <sz val="12"/>
        <color theme="1"/>
        <rFont val="Times New Roman"/>
        <charset val="134"/>
      </rPr>
      <t>217</t>
    </r>
    <r>
      <rPr>
        <sz val="12"/>
        <color theme="1"/>
        <rFont val="方正仿宋简体"/>
        <charset val="134"/>
      </rPr>
      <t>个。燃气热力方面：</t>
    </r>
    <r>
      <rPr>
        <sz val="12"/>
        <color theme="1"/>
        <rFont val="方正黑体简体"/>
        <charset val="134"/>
      </rPr>
      <t>截至</t>
    </r>
    <r>
      <rPr>
        <sz val="12"/>
        <color theme="1"/>
        <rFont val="Times New Roman"/>
        <charset val="134"/>
      </rPr>
      <t>10</t>
    </r>
    <r>
      <rPr>
        <sz val="12"/>
        <color theme="1"/>
        <rFont val="方正黑体简体"/>
        <charset val="134"/>
      </rPr>
      <t>月底，已完成新增天然气用户</t>
    </r>
    <r>
      <rPr>
        <sz val="12"/>
        <color theme="1"/>
        <rFont val="Times New Roman"/>
        <charset val="134"/>
      </rPr>
      <t>27499</t>
    </r>
    <r>
      <rPr>
        <sz val="12"/>
        <color theme="1"/>
        <rFont val="方正黑体简体"/>
        <charset val="134"/>
      </rPr>
      <t>，完成率</t>
    </r>
    <r>
      <rPr>
        <sz val="12"/>
        <color theme="1"/>
        <rFont val="Times New Roman"/>
        <charset val="134"/>
      </rPr>
      <t xml:space="preserve"> 270%</t>
    </r>
    <r>
      <rPr>
        <sz val="12"/>
        <color theme="1"/>
        <rFont val="方正黑体简体"/>
        <charset val="134"/>
      </rPr>
      <t>；新增集中供热面积</t>
    </r>
    <r>
      <rPr>
        <sz val="12"/>
        <color theme="1"/>
        <rFont val="Times New Roman"/>
        <charset val="134"/>
      </rPr>
      <t>650</t>
    </r>
    <r>
      <rPr>
        <sz val="12"/>
        <color theme="1"/>
        <rFont val="方正黑体简体"/>
        <charset val="134"/>
      </rPr>
      <t>万平方米，完成率</t>
    </r>
    <r>
      <rPr>
        <sz val="12"/>
        <color theme="1"/>
        <rFont val="Times New Roman"/>
        <charset val="134"/>
      </rPr>
      <t>216%</t>
    </r>
    <r>
      <rPr>
        <sz val="12"/>
        <color theme="1"/>
        <rFont val="方正黑体简体"/>
        <charset val="134"/>
      </rPr>
      <t>。</t>
    </r>
    <r>
      <rPr>
        <sz val="12"/>
        <color theme="1"/>
        <rFont val="Times New Roman"/>
        <charset val="134"/>
      </rPr>
      <t xml:space="preserve">
    </t>
    </r>
    <r>
      <rPr>
        <sz val="12"/>
        <color theme="1"/>
        <rFont val="方正仿宋简体"/>
        <charset val="134"/>
      </rPr>
      <t>兖州区：完成金口坝片区堤坡整理及下游</t>
    </r>
    <r>
      <rPr>
        <sz val="12"/>
        <color theme="1"/>
        <rFont val="Times New Roman"/>
        <charset val="134"/>
      </rPr>
      <t>4.35</t>
    </r>
    <r>
      <rPr>
        <sz val="12"/>
        <color theme="1"/>
        <rFont val="方正仿宋简体"/>
        <charset val="134"/>
      </rPr>
      <t>公里堤坡防护工作。</t>
    </r>
  </si>
  <si>
    <r>
      <rPr>
        <sz val="12"/>
        <color theme="1"/>
        <rFont val="方正仿宋简体"/>
        <charset val="134"/>
      </rPr>
      <t>着力发展现代农业产业集群。继续加大对</t>
    </r>
    <r>
      <rPr>
        <sz val="12"/>
        <color theme="1"/>
        <rFont val="Times New Roman"/>
        <charset val="134"/>
      </rPr>
      <t>50</t>
    </r>
    <r>
      <rPr>
        <sz val="12"/>
        <color theme="1"/>
        <rFont val="方正仿宋简体"/>
        <charset val="134"/>
      </rPr>
      <t>家农业龙头企业支持力度，积极推进兖矿第三代温室大棚项目建设，支持金乡大蒜、微山渔湖产品、鱼台大米小龙虾、邹城食用菌等特色优势产业提质增效。做强现代农业产业园、农业科技园等平台载体，着力培育新型农业经营主体，</t>
    </r>
    <r>
      <rPr>
        <sz val="12"/>
        <color theme="1"/>
        <rFont val="方正黑体简体"/>
        <charset val="134"/>
      </rPr>
      <t>新认定示范合作社、家庭农场100家以上。</t>
    </r>
  </si>
  <si>
    <r>
      <rPr>
        <sz val="12"/>
        <color theme="1"/>
        <rFont val="方正仿宋简体"/>
        <charset val="134"/>
      </rPr>
      <t>市农业农村局</t>
    </r>
  </si>
  <si>
    <r>
      <rPr>
        <sz val="12"/>
        <color theme="1"/>
        <rFont val="Times New Roman"/>
        <charset val="134"/>
      </rPr>
      <t xml:space="preserve">    1</t>
    </r>
    <r>
      <rPr>
        <sz val="12"/>
        <color theme="1"/>
        <rFont val="方正仿宋简体"/>
        <charset val="134"/>
      </rPr>
      <t>、继续落实《济宁市人民政府办公室关于印发济宁市培育壮大农业产业化龙头企业三年行动计划的通知》（济政办字〔</t>
    </r>
    <r>
      <rPr>
        <sz val="12"/>
        <color theme="1"/>
        <rFont val="Times New Roman"/>
        <charset val="134"/>
      </rPr>
      <t>2019</t>
    </r>
    <r>
      <rPr>
        <sz val="12"/>
        <color theme="1"/>
        <rFont val="方正仿宋简体"/>
        <charset val="134"/>
      </rPr>
      <t>〕</t>
    </r>
    <r>
      <rPr>
        <sz val="12"/>
        <color theme="1"/>
        <rFont val="Times New Roman"/>
        <charset val="134"/>
      </rPr>
      <t>28</t>
    </r>
    <r>
      <rPr>
        <sz val="12"/>
        <color theme="1"/>
        <rFont val="方正仿宋简体"/>
        <charset val="134"/>
      </rPr>
      <t>号）精神，按照</t>
    </r>
    <r>
      <rPr>
        <sz val="12"/>
        <color theme="1"/>
        <rFont val="Times New Roman"/>
        <charset val="134"/>
      </rPr>
      <t>“</t>
    </r>
    <r>
      <rPr>
        <sz val="12"/>
        <color theme="1"/>
        <rFont val="方正仿宋简体"/>
        <charset val="134"/>
      </rPr>
      <t>一县一业</t>
    </r>
    <r>
      <rPr>
        <sz val="12"/>
        <color theme="1"/>
        <rFont val="Times New Roman"/>
        <charset val="134"/>
      </rPr>
      <t>”</t>
    </r>
    <r>
      <rPr>
        <sz val="12"/>
        <color theme="1"/>
        <rFont val="方正仿宋简体"/>
        <charset val="134"/>
      </rPr>
      <t>发展思路，采取以奖代补的形式对农业产业化龙头企业进行扶持培育，力争到</t>
    </r>
    <r>
      <rPr>
        <sz val="12"/>
        <color theme="1"/>
        <rFont val="Times New Roman"/>
        <charset val="134"/>
      </rPr>
      <t>2021</t>
    </r>
    <r>
      <rPr>
        <sz val="12"/>
        <color theme="1"/>
        <rFont val="方正仿宋简体"/>
        <charset val="134"/>
      </rPr>
      <t>年，培育</t>
    </r>
    <r>
      <rPr>
        <sz val="12"/>
        <color theme="1"/>
        <rFont val="Times New Roman"/>
        <charset val="134"/>
      </rPr>
      <t>5-6</t>
    </r>
    <r>
      <rPr>
        <sz val="12"/>
        <color theme="1"/>
        <rFont val="方正仿宋简体"/>
        <charset val="134"/>
      </rPr>
      <t>家</t>
    </r>
    <r>
      <rPr>
        <sz val="12"/>
        <color theme="1"/>
        <rFont val="Times New Roman"/>
        <charset val="134"/>
      </rPr>
      <t>“</t>
    </r>
    <r>
      <rPr>
        <sz val="12"/>
        <color theme="1"/>
        <rFont val="方正仿宋简体"/>
        <charset val="134"/>
      </rPr>
      <t>大龙头</t>
    </r>
    <r>
      <rPr>
        <sz val="12"/>
        <color theme="1"/>
        <rFont val="Times New Roman"/>
        <charset val="134"/>
      </rPr>
      <t>”</t>
    </r>
    <r>
      <rPr>
        <sz val="12"/>
        <color theme="1"/>
        <rFont val="方正仿宋简体"/>
        <charset val="134"/>
      </rPr>
      <t>企业、</t>
    </r>
    <r>
      <rPr>
        <sz val="12"/>
        <color theme="1"/>
        <rFont val="Times New Roman"/>
        <charset val="134"/>
      </rPr>
      <t>2-3</t>
    </r>
    <r>
      <rPr>
        <sz val="12"/>
        <color theme="1"/>
        <rFont val="方正仿宋简体"/>
        <charset val="134"/>
      </rPr>
      <t>家</t>
    </r>
    <r>
      <rPr>
        <sz val="12"/>
        <color theme="1"/>
        <rFont val="Times New Roman"/>
        <charset val="134"/>
      </rPr>
      <t>30</t>
    </r>
    <r>
      <rPr>
        <sz val="12"/>
        <color theme="1"/>
        <rFont val="方正仿宋简体"/>
        <charset val="134"/>
      </rPr>
      <t>亿级企业、</t>
    </r>
    <r>
      <rPr>
        <sz val="12"/>
        <color theme="1"/>
        <rFont val="Times New Roman"/>
        <charset val="134"/>
      </rPr>
      <t>20</t>
    </r>
    <r>
      <rPr>
        <sz val="12"/>
        <color theme="1"/>
        <rFont val="方正仿宋简体"/>
        <charset val="134"/>
      </rPr>
      <t>家</t>
    </r>
    <r>
      <rPr>
        <sz val="12"/>
        <color theme="1"/>
        <rFont val="Times New Roman"/>
        <charset val="134"/>
      </rPr>
      <t>“</t>
    </r>
    <r>
      <rPr>
        <sz val="12"/>
        <color theme="1"/>
        <rFont val="方正仿宋简体"/>
        <charset val="134"/>
      </rPr>
      <t>成长型</t>
    </r>
    <r>
      <rPr>
        <sz val="12"/>
        <color theme="1"/>
        <rFont val="Times New Roman"/>
        <charset val="134"/>
      </rPr>
      <t>”</t>
    </r>
    <r>
      <rPr>
        <sz val="12"/>
        <color theme="1"/>
        <rFont val="方正仿宋简体"/>
        <charset val="134"/>
      </rPr>
      <t>企业和</t>
    </r>
    <r>
      <rPr>
        <sz val="12"/>
        <color theme="1"/>
        <rFont val="Times New Roman"/>
        <charset val="134"/>
      </rPr>
      <t xml:space="preserve"> 25</t>
    </r>
    <r>
      <rPr>
        <sz val="12"/>
        <color theme="1"/>
        <rFont val="方正仿宋简体"/>
        <charset val="134"/>
      </rPr>
      <t>家</t>
    </r>
    <r>
      <rPr>
        <sz val="12"/>
        <color theme="1"/>
        <rFont val="Times New Roman"/>
        <charset val="134"/>
      </rPr>
      <t>“</t>
    </r>
    <r>
      <rPr>
        <sz val="12"/>
        <color theme="1"/>
        <rFont val="方正仿宋简体"/>
        <charset val="134"/>
      </rPr>
      <t>潜力型</t>
    </r>
    <r>
      <rPr>
        <sz val="12"/>
        <color theme="1"/>
        <rFont val="Times New Roman"/>
        <charset val="134"/>
      </rPr>
      <t>”</t>
    </r>
    <r>
      <rPr>
        <sz val="12"/>
        <color theme="1"/>
        <rFont val="方正仿宋简体"/>
        <charset val="134"/>
      </rPr>
      <t>企业。同时，发挥二产</t>
    </r>
    <r>
      <rPr>
        <sz val="12"/>
        <color theme="1"/>
        <rFont val="Times New Roman"/>
        <charset val="134"/>
      </rPr>
      <t>“</t>
    </r>
    <r>
      <rPr>
        <sz val="12"/>
        <color theme="1"/>
        <rFont val="方正仿宋简体"/>
        <charset val="134"/>
      </rPr>
      <t>接一连三</t>
    </r>
    <r>
      <rPr>
        <sz val="12"/>
        <color theme="1"/>
        <rFont val="Times New Roman"/>
        <charset val="134"/>
      </rPr>
      <t>”</t>
    </r>
    <r>
      <rPr>
        <sz val="12"/>
        <color theme="1"/>
        <rFont val="方正仿宋简体"/>
        <charset val="134"/>
      </rPr>
      <t>的桥梁纽带作用，制定优势特色产业链条图。</t>
    </r>
    <r>
      <rPr>
        <sz val="12"/>
        <color theme="1"/>
        <rFont val="Times New Roman"/>
        <charset val="134"/>
      </rPr>
      <t xml:space="preserve">
    2</t>
    </r>
    <r>
      <rPr>
        <sz val="12"/>
        <color theme="1"/>
        <rFont val="方正仿宋简体"/>
        <charset val="134"/>
      </rPr>
      <t>、全市现有国家级现代农业产业园</t>
    </r>
    <r>
      <rPr>
        <sz val="12"/>
        <color theme="1"/>
        <rFont val="Times New Roman"/>
        <charset val="134"/>
      </rPr>
      <t>1</t>
    </r>
    <r>
      <rPr>
        <sz val="12"/>
        <color theme="1"/>
        <rFont val="方正仿宋简体"/>
        <charset val="134"/>
      </rPr>
      <t>个，省级现代农业产业园</t>
    </r>
    <r>
      <rPr>
        <sz val="12"/>
        <color theme="1"/>
        <rFont val="Times New Roman"/>
        <charset val="134"/>
      </rPr>
      <t>4</t>
    </r>
    <r>
      <rPr>
        <sz val="12"/>
        <color theme="1"/>
        <rFont val="方正仿宋简体"/>
        <charset val="134"/>
      </rPr>
      <t>个，泗水、嘉祥、曲阜、鱼台省级现代农业产业园建设进度分别完成</t>
    </r>
    <r>
      <rPr>
        <sz val="12"/>
        <color theme="1"/>
        <rFont val="Times New Roman"/>
        <charset val="134"/>
      </rPr>
      <t>65%</t>
    </r>
    <r>
      <rPr>
        <sz val="12"/>
        <color theme="1"/>
        <rFont val="方正仿宋简体"/>
        <charset val="134"/>
      </rPr>
      <t>、</t>
    </r>
    <r>
      <rPr>
        <sz val="12"/>
        <color theme="1"/>
        <rFont val="Times New Roman"/>
        <charset val="134"/>
      </rPr>
      <t>60%</t>
    </r>
    <r>
      <rPr>
        <sz val="12"/>
        <color theme="1"/>
        <rFont val="方正仿宋简体"/>
        <charset val="134"/>
      </rPr>
      <t>、</t>
    </r>
    <r>
      <rPr>
        <sz val="12"/>
        <color theme="1"/>
        <rFont val="Times New Roman"/>
        <charset val="134"/>
      </rPr>
      <t>86%</t>
    </r>
    <r>
      <rPr>
        <sz val="12"/>
        <color theme="1"/>
        <rFont val="方正仿宋简体"/>
        <charset val="134"/>
      </rPr>
      <t>、</t>
    </r>
    <r>
      <rPr>
        <sz val="12"/>
        <color theme="1"/>
        <rFont val="Times New Roman"/>
        <charset val="134"/>
      </rPr>
      <t>80%</t>
    </r>
    <r>
      <rPr>
        <sz val="12"/>
        <color theme="1"/>
        <rFont val="方正仿宋简体"/>
        <charset val="134"/>
      </rPr>
      <t>。</t>
    </r>
    <r>
      <rPr>
        <sz val="12"/>
        <color theme="1"/>
        <rFont val="Times New Roman"/>
        <charset val="134"/>
      </rPr>
      <t xml:space="preserve">
    3</t>
    </r>
    <r>
      <rPr>
        <sz val="12"/>
        <color theme="1"/>
        <rFont val="方正仿宋简体"/>
        <charset val="134"/>
      </rPr>
      <t>、</t>
    </r>
    <r>
      <rPr>
        <sz val="12"/>
        <color theme="1"/>
        <rFont val="方正黑体简体"/>
        <charset val="134"/>
      </rPr>
      <t>评选认定2020年市级农民合作社示范社、家庭农场示范场和农业生产性服务示范组织共130家，</t>
    </r>
    <r>
      <rPr>
        <sz val="12"/>
        <color theme="1"/>
        <rFont val="方正仿宋简体"/>
        <charset val="134"/>
      </rPr>
      <t>推荐获评第五批省级示范场</t>
    </r>
    <r>
      <rPr>
        <sz val="12"/>
        <color theme="1"/>
        <rFont val="Times New Roman"/>
        <charset val="134"/>
      </rPr>
      <t>13</t>
    </r>
    <r>
      <rPr>
        <sz val="12"/>
        <color theme="1"/>
        <rFont val="方正仿宋简体"/>
        <charset val="134"/>
      </rPr>
      <t>家。目前全市农民合作社</t>
    </r>
    <r>
      <rPr>
        <sz val="12"/>
        <color theme="1"/>
        <rFont val="Times New Roman"/>
        <charset val="134"/>
      </rPr>
      <t>18397</t>
    </r>
    <r>
      <rPr>
        <sz val="12"/>
        <color theme="1"/>
        <rFont val="方正仿宋简体"/>
        <charset val="134"/>
      </rPr>
      <t>个，县级示范社</t>
    </r>
    <r>
      <rPr>
        <sz val="12"/>
        <color theme="1"/>
        <rFont val="Times New Roman"/>
        <charset val="134"/>
      </rPr>
      <t>567</t>
    </r>
    <r>
      <rPr>
        <sz val="12"/>
        <color theme="1"/>
        <rFont val="方正仿宋简体"/>
        <charset val="134"/>
      </rPr>
      <t>个、市级示范社</t>
    </r>
    <r>
      <rPr>
        <sz val="12"/>
        <color theme="1"/>
        <rFont val="Times New Roman"/>
        <charset val="134"/>
      </rPr>
      <t>382</t>
    </r>
    <r>
      <rPr>
        <sz val="12"/>
        <color theme="1"/>
        <rFont val="方正仿宋简体"/>
        <charset val="134"/>
      </rPr>
      <t>个、省级示范社</t>
    </r>
    <r>
      <rPr>
        <sz val="12"/>
        <color theme="1"/>
        <rFont val="Times New Roman"/>
        <charset val="134"/>
      </rPr>
      <t>144</t>
    </r>
    <r>
      <rPr>
        <sz val="12"/>
        <color theme="1"/>
        <rFont val="方正仿宋简体"/>
        <charset val="134"/>
      </rPr>
      <t>个、国家示范社</t>
    </r>
    <r>
      <rPr>
        <sz val="12"/>
        <color theme="1"/>
        <rFont val="Times New Roman"/>
        <charset val="134"/>
      </rPr>
      <t>26</t>
    </r>
    <r>
      <rPr>
        <sz val="12"/>
        <color theme="1"/>
        <rFont val="方正仿宋简体"/>
        <charset val="134"/>
      </rPr>
      <t>个；注册登记的家庭农场</t>
    </r>
    <r>
      <rPr>
        <sz val="12"/>
        <color theme="1"/>
        <rFont val="Times New Roman"/>
        <charset val="134"/>
      </rPr>
      <t>5622</t>
    </r>
    <r>
      <rPr>
        <sz val="12"/>
        <color theme="1"/>
        <rFont val="方正仿宋简体"/>
        <charset val="134"/>
      </rPr>
      <t>家，县级示范场</t>
    </r>
    <r>
      <rPr>
        <sz val="12"/>
        <color theme="1"/>
        <rFont val="Times New Roman"/>
        <charset val="134"/>
      </rPr>
      <t>242</t>
    </r>
    <r>
      <rPr>
        <sz val="12"/>
        <color theme="1"/>
        <rFont val="方正仿宋简体"/>
        <charset val="134"/>
      </rPr>
      <t>家、市级示范场</t>
    </r>
    <r>
      <rPr>
        <sz val="12"/>
        <color theme="1"/>
        <rFont val="Times New Roman"/>
        <charset val="134"/>
      </rPr>
      <t>180</t>
    </r>
    <r>
      <rPr>
        <sz val="12"/>
        <color theme="1"/>
        <rFont val="方正仿宋简体"/>
        <charset val="134"/>
      </rPr>
      <t>家、省级示范场</t>
    </r>
    <r>
      <rPr>
        <sz val="12"/>
        <color theme="1"/>
        <rFont val="Times New Roman"/>
        <charset val="134"/>
      </rPr>
      <t>53</t>
    </r>
    <r>
      <rPr>
        <sz val="12"/>
        <color theme="1"/>
        <rFont val="方正仿宋简体"/>
        <charset val="134"/>
      </rPr>
      <t>家；农业社会化服务组织</t>
    </r>
    <r>
      <rPr>
        <sz val="12"/>
        <color theme="1"/>
        <rFont val="Times New Roman"/>
        <charset val="134"/>
      </rPr>
      <t>7425</t>
    </r>
    <r>
      <rPr>
        <sz val="12"/>
        <color theme="1"/>
        <rFont val="方正仿宋简体"/>
        <charset val="134"/>
      </rPr>
      <t>家，市级示范组织</t>
    </r>
    <r>
      <rPr>
        <sz val="12"/>
        <color theme="1"/>
        <rFont val="Times New Roman"/>
        <charset val="134"/>
      </rPr>
      <t>27</t>
    </r>
    <r>
      <rPr>
        <sz val="12"/>
        <color theme="1"/>
        <rFont val="方正仿宋简体"/>
        <charset val="134"/>
      </rPr>
      <t>家，省级示范组织</t>
    </r>
    <r>
      <rPr>
        <sz val="12"/>
        <color theme="1"/>
        <rFont val="Times New Roman"/>
        <charset val="134"/>
      </rPr>
      <t>14</t>
    </r>
    <r>
      <rPr>
        <sz val="12"/>
        <color theme="1"/>
        <rFont val="方正仿宋简体"/>
        <charset val="134"/>
      </rPr>
      <t>家。</t>
    </r>
  </si>
  <si>
    <r>
      <rPr>
        <sz val="12"/>
        <color theme="1"/>
        <rFont val="方正仿宋简体"/>
        <charset val="134"/>
      </rPr>
      <t>实施村庄清洁工程。加强环境卫生综合整治，</t>
    </r>
    <r>
      <rPr>
        <sz val="12"/>
        <color theme="1"/>
        <rFont val="方正黑体简体"/>
        <charset val="134"/>
      </rPr>
      <t>新改建农村公厕1000座，</t>
    </r>
    <r>
      <rPr>
        <sz val="12"/>
        <color theme="1"/>
        <rFont val="方正仿宋简体"/>
        <charset val="134"/>
      </rPr>
      <t>建立农村改厕管护运营长效机制，提升农村生产生活环境。</t>
    </r>
  </si>
  <si>
    <r>
      <rPr>
        <sz val="12"/>
        <color theme="1"/>
        <rFont val="方正仿宋简体"/>
        <charset val="134"/>
      </rPr>
      <t>市住房城乡建设局、市农业农村局</t>
    </r>
  </si>
  <si>
    <r>
      <rPr>
        <sz val="12"/>
        <color theme="1"/>
        <rFont val="Times New Roman"/>
        <charset val="134"/>
      </rPr>
      <t xml:space="preserve">    </t>
    </r>
    <r>
      <rPr>
        <sz val="12"/>
        <color theme="1"/>
        <rFont val="方正仿宋简体"/>
        <charset val="134"/>
      </rPr>
      <t>市农业农村局：</t>
    </r>
    <r>
      <rPr>
        <sz val="12"/>
        <color theme="1"/>
        <rFont val="Times New Roman"/>
        <charset val="134"/>
      </rPr>
      <t>1</t>
    </r>
    <r>
      <rPr>
        <sz val="12"/>
        <color theme="1"/>
        <rFont val="方正仿宋简体"/>
        <charset val="134"/>
      </rPr>
      <t>、起草了《开展</t>
    </r>
    <r>
      <rPr>
        <sz val="12"/>
        <color theme="1"/>
        <rFont val="Times New Roman"/>
        <charset val="134"/>
      </rPr>
      <t>“</t>
    </r>
    <r>
      <rPr>
        <sz val="12"/>
        <color theme="1"/>
        <rFont val="方正仿宋简体"/>
        <charset val="134"/>
      </rPr>
      <t>清洁村庄</t>
    </r>
    <r>
      <rPr>
        <sz val="12"/>
        <color theme="1"/>
        <rFont val="Times New Roman"/>
        <charset val="134"/>
      </rPr>
      <t>”</t>
    </r>
    <r>
      <rPr>
        <sz val="12"/>
        <color theme="1"/>
        <rFont val="方正仿宋简体"/>
        <charset val="134"/>
      </rPr>
      <t>重点创建的通知》，在全市重点遴选一批行政村列入</t>
    </r>
    <r>
      <rPr>
        <sz val="12"/>
        <color theme="1"/>
        <rFont val="Times New Roman"/>
        <charset val="134"/>
      </rPr>
      <t>“</t>
    </r>
    <r>
      <rPr>
        <sz val="12"/>
        <color theme="1"/>
        <rFont val="方正仿宋简体"/>
        <charset val="134"/>
      </rPr>
      <t>清洁村庄</t>
    </r>
    <r>
      <rPr>
        <sz val="12"/>
        <color theme="1"/>
        <rFont val="Times New Roman"/>
        <charset val="134"/>
      </rPr>
      <t>”</t>
    </r>
    <r>
      <rPr>
        <sz val="12"/>
        <color theme="1"/>
        <rFont val="方正仿宋简体"/>
        <charset val="134"/>
      </rPr>
      <t>重点创建名单，</t>
    </r>
    <r>
      <rPr>
        <sz val="12"/>
        <color theme="1"/>
        <rFont val="Times New Roman"/>
        <charset val="134"/>
      </rPr>
      <t>2020</t>
    </r>
    <r>
      <rPr>
        <sz val="12"/>
        <color theme="1"/>
        <rFont val="方正仿宋简体"/>
        <charset val="134"/>
      </rPr>
      <t>年全市市级</t>
    </r>
    <r>
      <rPr>
        <sz val="12"/>
        <color theme="1"/>
        <rFont val="Times New Roman"/>
        <charset val="134"/>
      </rPr>
      <t>“</t>
    </r>
    <r>
      <rPr>
        <sz val="12"/>
        <color theme="1"/>
        <rFont val="方正仿宋简体"/>
        <charset val="134"/>
      </rPr>
      <t>清洁村庄</t>
    </r>
    <r>
      <rPr>
        <sz val="12"/>
        <color theme="1"/>
        <rFont val="Times New Roman"/>
        <charset val="134"/>
      </rPr>
      <t>”</t>
    </r>
    <r>
      <rPr>
        <sz val="12"/>
        <color theme="1"/>
        <rFont val="方正仿宋简体"/>
        <charset val="134"/>
      </rPr>
      <t>达到</t>
    </r>
    <r>
      <rPr>
        <sz val="12"/>
        <color theme="1"/>
        <rFont val="Times New Roman"/>
        <charset val="134"/>
      </rPr>
      <t>1500</t>
    </r>
    <r>
      <rPr>
        <sz val="12"/>
        <color theme="1"/>
        <rFont val="方正仿宋简体"/>
        <charset val="134"/>
      </rPr>
      <t>个。</t>
    </r>
    <r>
      <rPr>
        <sz val="12"/>
        <color theme="1"/>
        <rFont val="Times New Roman"/>
        <charset val="134"/>
      </rPr>
      <t xml:space="preserve">
2</t>
    </r>
    <r>
      <rPr>
        <sz val="12"/>
        <color theme="1"/>
        <rFont val="方正仿宋简体"/>
        <charset val="134"/>
      </rPr>
      <t>、召开了全市农村人居环境整治暨村庄清洁行动现场推进会。</t>
    </r>
    <r>
      <rPr>
        <sz val="12"/>
        <color theme="1"/>
        <rFont val="Times New Roman"/>
        <charset val="134"/>
      </rPr>
      <t xml:space="preserve">
3</t>
    </r>
    <r>
      <rPr>
        <sz val="12"/>
        <color theme="1"/>
        <rFont val="方正仿宋简体"/>
        <charset val="134"/>
      </rPr>
      <t>、开展了清洁行动</t>
    </r>
    <r>
      <rPr>
        <sz val="12"/>
        <color theme="1"/>
        <rFont val="Times New Roman"/>
        <charset val="134"/>
      </rPr>
      <t>“</t>
    </r>
    <r>
      <rPr>
        <sz val="12"/>
        <color theme="1"/>
        <rFont val="方正仿宋简体"/>
        <charset val="134"/>
      </rPr>
      <t>三大战役</t>
    </r>
    <r>
      <rPr>
        <sz val="12"/>
        <color theme="1"/>
        <rFont val="Times New Roman"/>
        <charset val="134"/>
      </rPr>
      <t>”</t>
    </r>
    <r>
      <rPr>
        <sz val="12"/>
        <color theme="1"/>
        <rFont val="方正仿宋简体"/>
        <charset val="134"/>
      </rPr>
      <t>、</t>
    </r>
    <r>
      <rPr>
        <sz val="12"/>
        <color theme="1"/>
        <rFont val="Times New Roman"/>
        <charset val="134"/>
      </rPr>
      <t>“</t>
    </r>
    <r>
      <rPr>
        <sz val="12"/>
        <color theme="1"/>
        <rFont val="方正仿宋简体"/>
        <charset val="134"/>
      </rPr>
      <t>五清一规范一消杀</t>
    </r>
    <r>
      <rPr>
        <sz val="12"/>
        <color theme="1"/>
        <rFont val="Times New Roman"/>
        <charset val="134"/>
      </rPr>
      <t>”</t>
    </r>
    <r>
      <rPr>
        <sz val="12"/>
        <color theme="1"/>
        <rFont val="方正仿宋简体"/>
        <charset val="134"/>
      </rPr>
      <t>专项活动、十大突出问题整治清零行动。</t>
    </r>
    <r>
      <rPr>
        <sz val="12"/>
        <color theme="1"/>
        <rFont val="Times New Roman"/>
        <charset val="134"/>
      </rPr>
      <t xml:space="preserve">
    </t>
    </r>
    <r>
      <rPr>
        <sz val="12"/>
        <color theme="1"/>
        <rFont val="方正仿宋简体"/>
        <charset val="134"/>
      </rPr>
      <t>市住建局：农村改厕方面：</t>
    </r>
    <r>
      <rPr>
        <sz val="12"/>
        <color theme="1"/>
        <rFont val="Times New Roman"/>
        <charset val="134"/>
      </rPr>
      <t xml:space="preserve">
1</t>
    </r>
    <r>
      <rPr>
        <sz val="12"/>
        <color theme="1"/>
        <rFont val="方正仿宋简体"/>
        <charset val="134"/>
      </rPr>
      <t>、全市已建成</t>
    </r>
    <r>
      <rPr>
        <sz val="12"/>
        <color theme="1"/>
        <rFont val="Times New Roman"/>
        <charset val="134"/>
      </rPr>
      <t>376</t>
    </r>
    <r>
      <rPr>
        <sz val="12"/>
        <color theme="1"/>
        <rFont val="方正仿宋简体"/>
        <charset val="134"/>
      </rPr>
      <t>个农村改厕服务站；抽粪队伍</t>
    </r>
    <r>
      <rPr>
        <sz val="12"/>
        <color theme="1"/>
        <rFont val="Times New Roman"/>
        <charset val="134"/>
      </rPr>
      <t>1519</t>
    </r>
    <r>
      <rPr>
        <sz val="12"/>
        <color theme="1"/>
        <rFont val="方正仿宋简体"/>
        <charset val="134"/>
      </rPr>
      <t>人，占全省的</t>
    </r>
    <r>
      <rPr>
        <sz val="12"/>
        <color theme="1"/>
        <rFont val="Times New Roman"/>
        <charset val="134"/>
      </rPr>
      <t>15.79%</t>
    </r>
    <r>
      <rPr>
        <sz val="12"/>
        <color theme="1"/>
        <rFont val="方正仿宋简体"/>
        <charset val="134"/>
      </rPr>
      <t>；配置抽粪车</t>
    </r>
    <r>
      <rPr>
        <sz val="12"/>
        <color theme="1"/>
        <rFont val="Times New Roman"/>
        <charset val="134"/>
      </rPr>
      <t>1207</t>
    </r>
    <r>
      <rPr>
        <sz val="12"/>
        <color theme="1"/>
        <rFont val="方正仿宋简体"/>
        <charset val="134"/>
      </rPr>
      <t>辆，占全省的</t>
    </r>
    <r>
      <rPr>
        <sz val="12"/>
        <color theme="1"/>
        <rFont val="Times New Roman"/>
        <charset val="134"/>
      </rPr>
      <t>17.51%</t>
    </r>
    <r>
      <rPr>
        <sz val="12"/>
        <color theme="1"/>
        <rFont val="方正仿宋简体"/>
        <charset val="134"/>
      </rPr>
      <t>；</t>
    </r>
    <r>
      <rPr>
        <sz val="12"/>
        <color theme="1"/>
        <rFont val="Times New Roman"/>
        <charset val="134"/>
      </rPr>
      <t>14</t>
    </r>
    <r>
      <rPr>
        <sz val="12"/>
        <color theme="1"/>
        <rFont val="方正仿宋简体"/>
        <charset val="134"/>
      </rPr>
      <t>个县市区已全部建成县区级农村改厕信息系统；已建成粪液中转站或厕所粪污资源化利用项目共</t>
    </r>
    <r>
      <rPr>
        <sz val="12"/>
        <color theme="1"/>
        <rFont val="Times New Roman"/>
        <charset val="134"/>
      </rPr>
      <t>214</t>
    </r>
    <r>
      <rPr>
        <sz val="12"/>
        <color theme="1"/>
        <rFont val="方正仿宋简体"/>
        <charset val="134"/>
      </rPr>
      <t>个；</t>
    </r>
    <r>
      <rPr>
        <sz val="12"/>
        <color theme="1"/>
        <rFont val="Times New Roman"/>
        <charset val="134"/>
      </rPr>
      <t xml:space="preserve">
2</t>
    </r>
    <r>
      <rPr>
        <sz val="12"/>
        <color theme="1"/>
        <rFont val="方正仿宋简体"/>
        <charset val="134"/>
      </rPr>
      <t>、</t>
    </r>
    <r>
      <rPr>
        <sz val="12"/>
        <color theme="1"/>
        <rFont val="Times New Roman"/>
        <charset val="134"/>
      </rPr>
      <t>2020</t>
    </r>
    <r>
      <rPr>
        <sz val="12"/>
        <color theme="1"/>
        <rFont val="方正仿宋简体"/>
        <charset val="134"/>
      </rPr>
      <t>年农村公厕改建计划</t>
    </r>
    <r>
      <rPr>
        <sz val="12"/>
        <color theme="1"/>
        <rFont val="Times New Roman"/>
        <charset val="134"/>
      </rPr>
      <t>1436</t>
    </r>
    <r>
      <rPr>
        <sz val="12"/>
        <color theme="1"/>
        <rFont val="方正仿宋简体"/>
        <charset val="134"/>
      </rPr>
      <t>座，目前已全部开工，</t>
    </r>
    <r>
      <rPr>
        <sz val="12"/>
        <color theme="1"/>
        <rFont val="方正黑体简体"/>
        <charset val="134"/>
      </rPr>
      <t>竣工1431座</t>
    </r>
    <r>
      <rPr>
        <sz val="12"/>
        <color theme="1"/>
        <rFont val="方正仿宋简体"/>
        <charset val="134"/>
      </rPr>
      <t>，竣工率为</t>
    </r>
    <r>
      <rPr>
        <sz val="12"/>
        <color theme="1"/>
        <rFont val="Times New Roman"/>
        <charset val="134"/>
      </rPr>
      <t>99.65%</t>
    </r>
    <r>
      <rPr>
        <sz val="12"/>
        <color theme="1"/>
        <rFont val="方正仿宋简体"/>
        <charset val="134"/>
      </rPr>
      <t>；</t>
    </r>
    <r>
      <rPr>
        <sz val="12"/>
        <color theme="1"/>
        <rFont val="Times New Roman"/>
        <charset val="134"/>
      </rPr>
      <t xml:space="preserve">
3</t>
    </r>
    <r>
      <rPr>
        <sz val="12"/>
        <color theme="1"/>
        <rFont val="方正仿宋简体"/>
        <charset val="134"/>
      </rPr>
      <t>、</t>
    </r>
    <r>
      <rPr>
        <sz val="12"/>
        <color theme="1"/>
        <rFont val="Times New Roman"/>
        <charset val="134"/>
      </rPr>
      <t>7</t>
    </r>
    <r>
      <rPr>
        <sz val="12"/>
        <color theme="1"/>
        <rFont val="方正仿宋简体"/>
        <charset val="134"/>
      </rPr>
      <t>月</t>
    </r>
    <r>
      <rPr>
        <sz val="12"/>
        <color theme="1"/>
        <rFont val="Times New Roman"/>
        <charset val="134"/>
      </rPr>
      <t>31</t>
    </r>
    <r>
      <rPr>
        <sz val="12"/>
        <color theme="1"/>
        <rFont val="方正仿宋简体"/>
        <charset val="134"/>
      </rPr>
      <t>日，在泗水县组织召开了全市农村改厕规范升级和后续管护长效机制建设暨美丽村居建设工作现场推进会议，张国洲副市长出席并讲话，省住建厅村镇建设处麻鹏飞处长到会指导，对农村改厕下步工作进行安排部署；</t>
    </r>
    <r>
      <rPr>
        <sz val="12"/>
        <color theme="1"/>
        <rFont val="Times New Roman"/>
        <charset val="134"/>
      </rPr>
      <t xml:space="preserve">
4</t>
    </r>
    <r>
      <rPr>
        <sz val="12"/>
        <color theme="1"/>
        <rFont val="方正仿宋简体"/>
        <charset val="134"/>
      </rPr>
      <t>、</t>
    </r>
    <r>
      <rPr>
        <sz val="12"/>
        <color theme="1"/>
        <rFont val="Times New Roman"/>
        <charset val="134"/>
      </rPr>
      <t>8</t>
    </r>
    <r>
      <rPr>
        <sz val="12"/>
        <color theme="1"/>
        <rFont val="方正仿宋简体"/>
        <charset val="134"/>
      </rPr>
      <t>月</t>
    </r>
    <r>
      <rPr>
        <sz val="12"/>
        <color theme="1"/>
        <rFont val="Times New Roman"/>
        <charset val="134"/>
      </rPr>
      <t>25</t>
    </r>
    <r>
      <rPr>
        <sz val="12"/>
        <color theme="1"/>
        <rFont val="方正仿宋简体"/>
        <charset val="134"/>
      </rPr>
      <t>日，全省农村改厕工作视频推进会议召开，会上视频观摩了我市农村改厕工作经验；</t>
    </r>
    <r>
      <rPr>
        <sz val="12"/>
        <color theme="1"/>
        <rFont val="Times New Roman"/>
        <charset val="134"/>
      </rPr>
      <t xml:space="preserve">
5</t>
    </r>
    <r>
      <rPr>
        <sz val="12"/>
        <color theme="1"/>
        <rFont val="方正仿宋简体"/>
        <charset val="134"/>
      </rPr>
      <t>、</t>
    </r>
    <r>
      <rPr>
        <sz val="12"/>
        <color theme="1"/>
        <rFont val="Times New Roman"/>
        <charset val="134"/>
      </rPr>
      <t>10</t>
    </r>
    <r>
      <rPr>
        <sz val="12"/>
        <color theme="1"/>
        <rFont val="方正仿宋简体"/>
        <charset val="134"/>
      </rPr>
      <t>月</t>
    </r>
    <r>
      <rPr>
        <sz val="12"/>
        <color theme="1"/>
        <rFont val="Times New Roman"/>
        <charset val="134"/>
      </rPr>
      <t>13-14</t>
    </r>
    <r>
      <rPr>
        <sz val="12"/>
        <color theme="1"/>
        <rFont val="方正仿宋简体"/>
        <charset val="134"/>
      </rPr>
      <t>日，组织六个督导组，由副县级领导带队，对全市</t>
    </r>
    <r>
      <rPr>
        <sz val="12"/>
        <color theme="1"/>
        <rFont val="Times New Roman"/>
        <charset val="134"/>
      </rPr>
      <t>14</t>
    </r>
    <r>
      <rPr>
        <sz val="12"/>
        <color theme="1"/>
        <rFont val="方正仿宋简体"/>
        <charset val="134"/>
      </rPr>
      <t>县市区、</t>
    </r>
    <r>
      <rPr>
        <sz val="12"/>
        <color theme="1"/>
        <rFont val="Times New Roman"/>
        <charset val="134"/>
      </rPr>
      <t>28</t>
    </r>
    <r>
      <rPr>
        <sz val="12"/>
        <color theme="1"/>
        <rFont val="方正仿宋简体"/>
        <charset val="134"/>
      </rPr>
      <t>个镇（街）、</t>
    </r>
    <r>
      <rPr>
        <sz val="12"/>
        <color theme="1"/>
        <rFont val="Times New Roman"/>
        <charset val="134"/>
      </rPr>
      <t>56</t>
    </r>
    <r>
      <rPr>
        <sz val="12"/>
        <color theme="1"/>
        <rFont val="方正仿宋简体"/>
        <charset val="134"/>
      </rPr>
      <t>个村庄改厕工作进行督导检查，并制发督办单，将问题反馈给县市区进行整改；</t>
    </r>
    <r>
      <rPr>
        <sz val="12"/>
        <color theme="1"/>
        <rFont val="Times New Roman"/>
        <charset val="134"/>
      </rPr>
      <t xml:space="preserve">
6</t>
    </r>
    <r>
      <rPr>
        <sz val="12"/>
        <color theme="1"/>
        <rFont val="方正仿宋简体"/>
        <charset val="134"/>
      </rPr>
      <t>、</t>
    </r>
    <r>
      <rPr>
        <sz val="12"/>
        <color theme="1"/>
        <rFont val="Times New Roman"/>
        <charset val="134"/>
      </rPr>
      <t>11</t>
    </r>
    <r>
      <rPr>
        <sz val="12"/>
        <color theme="1"/>
        <rFont val="方正仿宋简体"/>
        <charset val="134"/>
      </rPr>
      <t>月</t>
    </r>
    <r>
      <rPr>
        <sz val="12"/>
        <color theme="1"/>
        <rFont val="Times New Roman"/>
        <charset val="134"/>
      </rPr>
      <t>2</t>
    </r>
    <r>
      <rPr>
        <sz val="12"/>
        <color theme="1"/>
        <rFont val="方正仿宋简体"/>
        <charset val="134"/>
      </rPr>
      <t>日，召开了全市住建系统农村人居环境整治工作视频推进会议，对农村改厕工作进行安排部署；</t>
    </r>
    <r>
      <rPr>
        <sz val="12"/>
        <color theme="1"/>
        <rFont val="Times New Roman"/>
        <charset val="134"/>
      </rPr>
      <t xml:space="preserve">
7</t>
    </r>
    <r>
      <rPr>
        <sz val="12"/>
        <color theme="1"/>
        <rFont val="方正仿宋简体"/>
        <charset val="134"/>
      </rPr>
      <t>、下发《关于进一步开展全市农村改厕</t>
    </r>
    <r>
      <rPr>
        <sz val="12"/>
        <color theme="1"/>
        <rFont val="Times New Roman"/>
        <charset val="134"/>
      </rPr>
      <t>“</t>
    </r>
    <r>
      <rPr>
        <sz val="12"/>
        <color theme="1"/>
        <rFont val="方正仿宋简体"/>
        <charset val="134"/>
      </rPr>
      <t>大排查、大整治、大提升</t>
    </r>
    <r>
      <rPr>
        <sz val="12"/>
        <color theme="1"/>
        <rFont val="Times New Roman"/>
        <charset val="134"/>
      </rPr>
      <t>”</t>
    </r>
    <r>
      <rPr>
        <sz val="12"/>
        <color theme="1"/>
        <rFont val="方正仿宋简体"/>
        <charset val="134"/>
      </rPr>
      <t>活动的通知》，组织各县市区开展排查整改工作，进一步做好全市农村改厕工作。</t>
    </r>
    <r>
      <rPr>
        <sz val="12"/>
        <color theme="1"/>
        <rFont val="Times New Roman"/>
        <charset val="134"/>
      </rPr>
      <t xml:space="preserve">
</t>
    </r>
    <r>
      <rPr>
        <sz val="12"/>
        <color theme="1"/>
        <rFont val="方正仿宋简体"/>
        <charset val="134"/>
      </rPr>
      <t>城乡环卫一体化方面：</t>
    </r>
    <r>
      <rPr>
        <sz val="12"/>
        <color theme="1"/>
        <rFont val="Times New Roman"/>
        <charset val="134"/>
      </rPr>
      <t xml:space="preserve">
1</t>
    </r>
    <r>
      <rPr>
        <sz val="12"/>
        <color theme="1"/>
        <rFont val="方正仿宋简体"/>
        <charset val="134"/>
      </rPr>
      <t>、开展集中行动。</t>
    </r>
    <r>
      <rPr>
        <sz val="12"/>
        <color theme="1"/>
        <rFont val="Times New Roman"/>
        <charset val="134"/>
      </rPr>
      <t>4</t>
    </r>
    <r>
      <rPr>
        <sz val="12"/>
        <color theme="1"/>
        <rFont val="方正仿宋简体"/>
        <charset val="134"/>
      </rPr>
      <t>月</t>
    </r>
    <r>
      <rPr>
        <sz val="12"/>
        <color theme="1"/>
        <rFont val="Times New Roman"/>
        <charset val="134"/>
      </rPr>
      <t>11</t>
    </r>
    <r>
      <rPr>
        <sz val="12"/>
        <color theme="1"/>
        <rFont val="方正仿宋简体"/>
        <charset val="134"/>
      </rPr>
      <t>日，在嘉祥县组织召开市城乡环卫一体化工作现场推进会议，张国洲副市长出席并讲话，对城乡环卫一体化下步工作进行了安排部署。同时结合爱国卫生月主题活动，制定专项方案，组织各县市区对村域范围开展一次集中清扫行动，特别是对日常保洁中清扫不到的背街小巷、偏僻区域，进行全面保洁。</t>
    </r>
    <r>
      <rPr>
        <sz val="12"/>
        <color theme="1"/>
        <rFont val="Times New Roman"/>
        <charset val="134"/>
      </rPr>
      <t xml:space="preserve">
2</t>
    </r>
    <r>
      <rPr>
        <sz val="12"/>
        <color theme="1"/>
        <rFont val="方正仿宋简体"/>
        <charset val="134"/>
      </rPr>
      <t>、加强督导考评。组织第三方累计检查乡镇（街道）驻地</t>
    </r>
    <r>
      <rPr>
        <sz val="12"/>
        <color theme="1"/>
        <rFont val="Times New Roman"/>
        <charset val="134"/>
      </rPr>
      <t>286</t>
    </r>
    <r>
      <rPr>
        <sz val="12"/>
        <color theme="1"/>
        <rFont val="方正仿宋简体"/>
        <charset val="134"/>
      </rPr>
      <t>个次，抽查村庄（社区）</t>
    </r>
    <r>
      <rPr>
        <sz val="12"/>
        <color theme="1"/>
        <rFont val="Times New Roman"/>
        <charset val="134"/>
      </rPr>
      <t>1722</t>
    </r>
    <r>
      <rPr>
        <sz val="12"/>
        <color theme="1"/>
        <rFont val="方正仿宋简体"/>
        <charset val="134"/>
      </rPr>
      <t>个次并制发通报，将问题反馈给各县市区进行整改，目前已完成第三季度暗访检查；</t>
    </r>
    <r>
      <rPr>
        <sz val="12"/>
        <color theme="1"/>
        <rFont val="Times New Roman"/>
        <charset val="134"/>
      </rPr>
      <t xml:space="preserve">
3</t>
    </r>
    <r>
      <rPr>
        <sz val="12"/>
        <color theme="1"/>
        <rFont val="方正仿宋简体"/>
        <charset val="134"/>
      </rPr>
      <t>、强化结果运用。修订印发了《济宁市城乡环卫一体化工作考评奖惩和市级专项资金管理使用办法》（济政办字〔</t>
    </r>
    <r>
      <rPr>
        <sz val="12"/>
        <color theme="1"/>
        <rFont val="Times New Roman"/>
        <charset val="134"/>
      </rPr>
      <t>2020</t>
    </r>
    <r>
      <rPr>
        <sz val="12"/>
        <color theme="1"/>
        <rFont val="方正仿宋简体"/>
        <charset val="134"/>
      </rPr>
      <t>〕</t>
    </r>
    <r>
      <rPr>
        <sz val="12"/>
        <color theme="1"/>
        <rFont val="Times New Roman"/>
        <charset val="134"/>
      </rPr>
      <t>18</t>
    </r>
    <r>
      <rPr>
        <sz val="12"/>
        <color theme="1"/>
        <rFont val="方正仿宋简体"/>
        <charset val="134"/>
      </rPr>
      <t>号），强化制度约束；</t>
    </r>
    <r>
      <rPr>
        <sz val="12"/>
        <color theme="1"/>
        <rFont val="Times New Roman"/>
        <charset val="134"/>
      </rPr>
      <t xml:space="preserve">                  
4</t>
    </r>
    <r>
      <rPr>
        <sz val="12"/>
        <color theme="1"/>
        <rFont val="方正仿宋简体"/>
        <charset val="134"/>
      </rPr>
      <t>、积极推进农村生活垃圾分类工作，制发了《济宁市农村生活垃圾分类试点工作方案》（济政办字〔</t>
    </r>
    <r>
      <rPr>
        <sz val="12"/>
        <color theme="1"/>
        <rFont val="Times New Roman"/>
        <charset val="134"/>
      </rPr>
      <t>2020</t>
    </r>
    <r>
      <rPr>
        <sz val="12"/>
        <color theme="1"/>
        <rFont val="方正仿宋简体"/>
        <charset val="134"/>
      </rPr>
      <t>〕</t>
    </r>
    <r>
      <rPr>
        <sz val="12"/>
        <color theme="1"/>
        <rFont val="Times New Roman"/>
        <charset val="134"/>
      </rPr>
      <t>19</t>
    </r>
    <r>
      <rPr>
        <sz val="12"/>
        <color theme="1"/>
        <rFont val="方正仿宋简体"/>
        <charset val="134"/>
      </rPr>
      <t>号），已组织各县市区完成垃圾分类试点上报工作，并积极推进各试点乡镇开展垃圾分类工作；</t>
    </r>
    <r>
      <rPr>
        <sz val="12"/>
        <color theme="1"/>
        <rFont val="Times New Roman"/>
        <charset val="134"/>
      </rPr>
      <t xml:space="preserve">
5</t>
    </r>
    <r>
      <rPr>
        <sz val="12"/>
        <color theme="1"/>
        <rFont val="方正仿宋简体"/>
        <charset val="134"/>
      </rPr>
      <t>、为进一步推进全市城乡环卫一体化工作，下发了《关于开展全市城乡环卫一体化工作</t>
    </r>
    <r>
      <rPr>
        <sz val="12"/>
        <color theme="1"/>
        <rFont val="Times New Roman"/>
        <charset val="134"/>
      </rPr>
      <t>“</t>
    </r>
    <r>
      <rPr>
        <sz val="12"/>
        <color theme="1"/>
        <rFont val="方正仿宋简体"/>
        <charset val="134"/>
      </rPr>
      <t>大排查、大整治、大提升</t>
    </r>
    <r>
      <rPr>
        <sz val="12"/>
        <color theme="1"/>
        <rFont val="Times New Roman"/>
        <charset val="134"/>
      </rPr>
      <t>”</t>
    </r>
    <r>
      <rPr>
        <sz val="12"/>
        <color theme="1"/>
        <rFont val="方正仿宋简体"/>
        <charset val="134"/>
      </rPr>
      <t>活动的通知》，开展专项整治工作；</t>
    </r>
    <r>
      <rPr>
        <sz val="12"/>
        <color theme="1"/>
        <rFont val="Times New Roman"/>
        <charset val="134"/>
      </rPr>
      <t xml:space="preserve">
6</t>
    </r>
    <r>
      <rPr>
        <sz val="12"/>
        <color theme="1"/>
        <rFont val="方正仿宋简体"/>
        <charset val="134"/>
      </rPr>
      <t>、</t>
    </r>
    <r>
      <rPr>
        <sz val="12"/>
        <color theme="1"/>
        <rFont val="Times New Roman"/>
        <charset val="134"/>
      </rPr>
      <t>9</t>
    </r>
    <r>
      <rPr>
        <sz val="12"/>
        <color theme="1"/>
        <rFont val="方正仿宋简体"/>
        <charset val="134"/>
      </rPr>
      <t>月</t>
    </r>
    <r>
      <rPr>
        <sz val="12"/>
        <color theme="1"/>
        <rFont val="Times New Roman"/>
        <charset val="134"/>
      </rPr>
      <t>3</t>
    </r>
    <r>
      <rPr>
        <sz val="12"/>
        <color theme="1"/>
        <rFont val="方正仿宋简体"/>
        <charset val="134"/>
      </rPr>
      <t>日，在邹城组织召开了全市城乡环卫一体化暨农村生活垃圾分类、铁路沿线环境综合治理工作推进现场会议，省住建厅城市管理局副局长左绍辉到会指导；</t>
    </r>
    <r>
      <rPr>
        <sz val="12"/>
        <color theme="1"/>
        <rFont val="Times New Roman"/>
        <charset val="134"/>
      </rPr>
      <t xml:space="preserve">
7</t>
    </r>
    <r>
      <rPr>
        <sz val="12"/>
        <color theme="1"/>
        <rFont val="方正仿宋简体"/>
        <charset val="134"/>
      </rPr>
      <t>、</t>
    </r>
    <r>
      <rPr>
        <sz val="12"/>
        <color theme="1"/>
        <rFont val="Times New Roman"/>
        <charset val="134"/>
      </rPr>
      <t>11</t>
    </r>
    <r>
      <rPr>
        <sz val="12"/>
        <color theme="1"/>
        <rFont val="方正仿宋简体"/>
        <charset val="134"/>
      </rPr>
      <t>月</t>
    </r>
    <r>
      <rPr>
        <sz val="12"/>
        <color theme="1"/>
        <rFont val="Times New Roman"/>
        <charset val="134"/>
      </rPr>
      <t>2</t>
    </r>
    <r>
      <rPr>
        <sz val="12"/>
        <color theme="1"/>
        <rFont val="方正仿宋简体"/>
        <charset val="134"/>
      </rPr>
      <t>日，召开了全市住建系统农村人居环境整治工作视频推进会议，对农村生活垃圾治理工作进行部署。</t>
    </r>
  </si>
  <si>
    <r>
      <rPr>
        <sz val="12"/>
        <color theme="1"/>
        <rFont val="Times New Roman"/>
        <charset val="134"/>
      </rPr>
      <t xml:space="preserve">     </t>
    </r>
    <r>
      <rPr>
        <sz val="12"/>
        <color theme="1"/>
        <rFont val="方正仿宋简体"/>
        <charset val="134"/>
      </rPr>
      <t>市农业农村局：一是资金投入压力大。公益性较强，社会资本缺乏进入的动力，农民自筹缺乏投资的实力，主要以财政投入为主。清理</t>
    </r>
    <r>
      <rPr>
        <sz val="12"/>
        <color theme="1"/>
        <rFont val="Times New Roman"/>
        <charset val="134"/>
      </rPr>
      <t>“</t>
    </r>
    <r>
      <rPr>
        <sz val="12"/>
        <color theme="1"/>
        <rFont val="方正仿宋简体"/>
        <charset val="134"/>
      </rPr>
      <t>四大堆</t>
    </r>
    <r>
      <rPr>
        <sz val="12"/>
        <color theme="1"/>
        <rFont val="Times New Roman"/>
        <charset val="134"/>
      </rPr>
      <t>”</t>
    </r>
    <r>
      <rPr>
        <sz val="12"/>
        <color theme="1"/>
        <rFont val="方正仿宋简体"/>
        <charset val="134"/>
      </rPr>
      <t>、弱电混乱、小广告、残垣断壁等问题均需要资金投入。二是存在重建轻管、建管脱节的现象。特别是农村公路、生活污水治理、公共厕所等设施运行维护未落实管理人员和经费。</t>
    </r>
    <r>
      <rPr>
        <sz val="12"/>
        <color theme="1"/>
        <rFont val="Times New Roman"/>
        <charset val="134"/>
      </rPr>
      <t xml:space="preserve">
    </t>
    </r>
    <r>
      <rPr>
        <sz val="12"/>
        <color theme="1"/>
        <rFont val="方正仿宋简体"/>
        <charset val="134"/>
      </rPr>
      <t>市住建局：农村公厕改建资金拨付进度慢。一定程度上影响了工程建设进度和投入使用进度。城乡环卫一体化存在困难：由于村民生活习惯问题，容易导致垃圾随意堆放等问题反弹。</t>
    </r>
    <r>
      <rPr>
        <sz val="12"/>
        <color theme="1"/>
        <rFont val="Times New Roman"/>
        <charset val="134"/>
      </rPr>
      <t xml:space="preserve">
</t>
    </r>
  </si>
  <si>
    <r>
      <rPr>
        <sz val="12"/>
        <color theme="1"/>
        <rFont val="方正仿宋简体"/>
        <charset val="134"/>
      </rPr>
      <t>实施绿满乡村工程。加强农田林网、河湖岸线、农村庭院等重点区域绿化，推进荒山、空地绿化全覆盖，</t>
    </r>
    <r>
      <rPr>
        <sz val="12"/>
        <color theme="1"/>
        <rFont val="方正黑体简体"/>
        <charset val="134"/>
      </rPr>
      <t>建设森林乡村示范村100个、重点村700个</t>
    </r>
    <r>
      <rPr>
        <sz val="12"/>
        <color theme="1"/>
        <rFont val="方正仿宋简体"/>
        <charset val="134"/>
      </rPr>
      <t>。</t>
    </r>
  </si>
  <si>
    <r>
      <rPr>
        <sz val="12"/>
        <color theme="1"/>
        <rFont val="方正仿宋简体"/>
        <charset val="134"/>
      </rPr>
      <t>市自然资源和规划局</t>
    </r>
  </si>
  <si>
    <r>
      <rPr>
        <sz val="12"/>
        <color theme="1"/>
        <rFont val="Times New Roman"/>
        <charset val="134"/>
      </rPr>
      <t xml:space="preserve">    1</t>
    </r>
    <r>
      <rPr>
        <sz val="12"/>
        <color theme="1"/>
        <rFont val="方正仿宋简体"/>
        <charset val="134"/>
      </rPr>
      <t>、根据全市造林空间，市绿化委员会办公室、市自然资源和规划局联合制定了《济宁市</t>
    </r>
    <r>
      <rPr>
        <sz val="12"/>
        <color theme="1"/>
        <rFont val="Times New Roman"/>
        <charset val="134"/>
      </rPr>
      <t>2020</t>
    </r>
    <r>
      <rPr>
        <sz val="12"/>
        <color theme="1"/>
        <rFont val="方正仿宋简体"/>
        <charset val="134"/>
      </rPr>
      <t>年国土绿化工作实施方案》，科学确定全市</t>
    </r>
    <r>
      <rPr>
        <sz val="12"/>
        <color theme="1"/>
        <rFont val="Times New Roman"/>
        <charset val="134"/>
      </rPr>
      <t>“</t>
    </r>
    <r>
      <rPr>
        <sz val="12"/>
        <color theme="1"/>
        <rFont val="方正仿宋简体"/>
        <charset val="134"/>
      </rPr>
      <t>绿满乡村</t>
    </r>
    <r>
      <rPr>
        <sz val="12"/>
        <color theme="1"/>
        <rFont val="Times New Roman"/>
        <charset val="134"/>
      </rPr>
      <t>”</t>
    </r>
    <r>
      <rPr>
        <sz val="12"/>
        <color theme="1"/>
        <rFont val="方正仿宋简体"/>
        <charset val="134"/>
      </rPr>
      <t>任务。</t>
    </r>
    <r>
      <rPr>
        <sz val="12"/>
        <color theme="1"/>
        <rFont val="Times New Roman"/>
        <charset val="134"/>
      </rPr>
      <t xml:space="preserve">
    2</t>
    </r>
    <r>
      <rPr>
        <sz val="12"/>
        <color theme="1"/>
        <rFont val="方正仿宋简体"/>
        <charset val="134"/>
      </rPr>
      <t>、截至目前，经各地自查汇总全市完成新造林</t>
    </r>
    <r>
      <rPr>
        <sz val="12"/>
        <color theme="1"/>
        <rFont val="Times New Roman"/>
        <charset val="134"/>
      </rPr>
      <t>14.87</t>
    </r>
    <r>
      <rPr>
        <sz val="12"/>
        <color theme="1"/>
        <rFont val="方正仿宋简体"/>
        <charset val="134"/>
      </rPr>
      <t>万亩，占全年总任务的</t>
    </r>
    <r>
      <rPr>
        <sz val="12"/>
        <color theme="1"/>
        <rFont val="Times New Roman"/>
        <charset val="134"/>
      </rPr>
      <t>122.9%</t>
    </r>
    <r>
      <rPr>
        <sz val="12"/>
        <color theme="1"/>
        <rFont val="方正仿宋简体"/>
        <charset val="134"/>
      </rPr>
      <t>，</t>
    </r>
    <r>
      <rPr>
        <sz val="12"/>
        <color theme="1"/>
        <rFont val="方正黑体简体"/>
        <charset val="134"/>
      </rPr>
      <t>已完成绿化新建、提升森林乡村示范村115个、森林乡村重点村741个</t>
    </r>
    <r>
      <rPr>
        <sz val="12"/>
        <color theme="1"/>
        <rFont val="方正仿宋简体"/>
        <charset val="134"/>
      </rPr>
      <t>；重点绿化项目尼山圣境周边山体景观绿化提升一期工程、泗河堤顶路绿化已全部完成。全市已遴选</t>
    </r>
    <r>
      <rPr>
        <sz val="12"/>
        <color theme="1"/>
        <rFont val="Times New Roman"/>
        <charset val="134"/>
      </rPr>
      <t>5</t>
    </r>
    <r>
      <rPr>
        <sz val="12"/>
        <color theme="1"/>
        <rFont val="方正仿宋简体"/>
        <charset val="134"/>
      </rPr>
      <t>个乡镇、</t>
    </r>
    <r>
      <rPr>
        <sz val="12"/>
        <color theme="1"/>
        <rFont val="Times New Roman"/>
        <charset val="134"/>
      </rPr>
      <t>40</t>
    </r>
    <r>
      <rPr>
        <sz val="12"/>
        <color theme="1"/>
        <rFont val="方正仿宋简体"/>
        <charset val="134"/>
      </rPr>
      <t>个村居上报省自然资源厅参与评选</t>
    </r>
    <r>
      <rPr>
        <sz val="12"/>
        <color theme="1"/>
        <rFont val="Times New Roman"/>
        <charset val="134"/>
      </rPr>
      <t>2020</t>
    </r>
    <r>
      <rPr>
        <sz val="12"/>
        <color theme="1"/>
        <rFont val="方正仿宋简体"/>
        <charset val="134"/>
      </rPr>
      <t>年省级森林镇村。</t>
    </r>
  </si>
  <si>
    <r>
      <rPr>
        <sz val="12"/>
        <color theme="1"/>
        <rFont val="Times New Roman"/>
        <charset val="134"/>
      </rPr>
      <t xml:space="preserve">    </t>
    </r>
    <r>
      <rPr>
        <sz val="12"/>
        <color theme="1"/>
        <rFont val="方正仿宋简体"/>
        <charset val="134"/>
      </rPr>
      <t>绿化投入严重不足。目前我市的造林项目多为中央财政项目每亩仅补助</t>
    </r>
    <r>
      <rPr>
        <sz val="12"/>
        <color theme="1"/>
        <rFont val="Times New Roman"/>
        <charset val="134"/>
      </rPr>
      <t>500</t>
    </r>
    <r>
      <rPr>
        <sz val="12"/>
        <color theme="1"/>
        <rFont val="方正仿宋简体"/>
        <charset val="134"/>
      </rPr>
      <t>元，且项目实施程序复杂，各地对该项目争取热情不高，特别是村庄绿化市级层面无任何奖补资金，</t>
    </r>
    <r>
      <rPr>
        <sz val="12"/>
        <color theme="1"/>
        <rFont val="Times New Roman"/>
        <charset val="134"/>
      </rPr>
      <t>“</t>
    </r>
    <r>
      <rPr>
        <sz val="12"/>
        <color theme="1"/>
        <rFont val="方正仿宋简体"/>
        <charset val="134"/>
      </rPr>
      <t>绿满乡村</t>
    </r>
    <r>
      <rPr>
        <sz val="12"/>
        <color theme="1"/>
        <rFont val="Times New Roman"/>
        <charset val="134"/>
      </rPr>
      <t>”</t>
    </r>
    <r>
      <rPr>
        <sz val="12"/>
        <color theme="1"/>
        <rFont val="方正仿宋简体"/>
        <charset val="134"/>
      </rPr>
      <t>工作被动开展。</t>
    </r>
  </si>
  <si>
    <r>
      <rPr>
        <sz val="12"/>
        <color theme="1"/>
        <rFont val="方正仿宋简体"/>
        <charset val="134"/>
      </rPr>
      <t>打赢生态修复攻坚战。完成</t>
    </r>
    <r>
      <rPr>
        <sz val="12"/>
        <color theme="1"/>
        <rFont val="Times New Roman"/>
        <charset val="134"/>
      </rPr>
      <t>“</t>
    </r>
    <r>
      <rPr>
        <sz val="12"/>
        <color theme="1"/>
        <rFont val="方正仿宋简体"/>
        <charset val="134"/>
      </rPr>
      <t>三线一单</t>
    </r>
    <r>
      <rPr>
        <sz val="12"/>
        <color theme="1"/>
        <rFont val="Times New Roman"/>
        <charset val="134"/>
      </rPr>
      <t>”</t>
    </r>
    <r>
      <rPr>
        <sz val="12"/>
        <color theme="1"/>
        <rFont val="方正仿宋简体"/>
        <charset val="134"/>
      </rPr>
      <t>编制，加大采煤塌陷地生态修复治理力度，加快都市区</t>
    </r>
    <r>
      <rPr>
        <sz val="12"/>
        <color theme="1"/>
        <rFont val="Times New Roman"/>
        <charset val="134"/>
      </rPr>
      <t>“</t>
    </r>
    <r>
      <rPr>
        <sz val="12"/>
        <color theme="1"/>
        <rFont val="方正仿宋简体"/>
        <charset val="134"/>
      </rPr>
      <t>绿心</t>
    </r>
    <r>
      <rPr>
        <sz val="12"/>
        <color theme="1"/>
        <rFont val="Times New Roman"/>
        <charset val="134"/>
      </rPr>
      <t>”</t>
    </r>
    <r>
      <rPr>
        <sz val="12"/>
        <color theme="1"/>
        <rFont val="方正仿宋简体"/>
        <charset val="134"/>
      </rPr>
      <t>、少康湖、九曲湖、十里湖等项目建设，</t>
    </r>
    <r>
      <rPr>
        <sz val="12"/>
        <color theme="1"/>
        <rFont val="方正黑体简体"/>
        <charset val="134"/>
      </rPr>
      <t>新治理采煤塌陷地</t>
    </r>
    <r>
      <rPr>
        <sz val="12"/>
        <color theme="1"/>
        <rFont val="Times New Roman"/>
        <charset val="134"/>
      </rPr>
      <t>4.1</t>
    </r>
    <r>
      <rPr>
        <sz val="12"/>
        <color theme="1"/>
        <rFont val="方正黑体简体"/>
        <charset val="134"/>
      </rPr>
      <t>万亩。全面建立市县乡村四级林长制，完成</t>
    </r>
    <r>
      <rPr>
        <sz val="12"/>
        <color theme="1"/>
        <rFont val="Times New Roman"/>
        <charset val="134"/>
      </rPr>
      <t>16</t>
    </r>
    <r>
      <rPr>
        <sz val="12"/>
        <color theme="1"/>
        <rFont val="方正黑体简体"/>
        <charset val="134"/>
      </rPr>
      <t>处露天矿山治理和</t>
    </r>
    <r>
      <rPr>
        <sz val="12"/>
        <color theme="1"/>
        <rFont val="Times New Roman"/>
        <charset val="134"/>
      </rPr>
      <t>7</t>
    </r>
    <r>
      <rPr>
        <sz val="12"/>
        <color theme="1"/>
        <rFont val="方正黑体简体"/>
        <charset val="134"/>
      </rPr>
      <t>处矿山复绿，保护修复湿地</t>
    </r>
    <r>
      <rPr>
        <sz val="12"/>
        <color theme="1"/>
        <rFont val="Times New Roman"/>
        <charset val="134"/>
      </rPr>
      <t>10</t>
    </r>
    <r>
      <rPr>
        <sz val="12"/>
        <color theme="1"/>
        <rFont val="方正黑体简体"/>
        <charset val="134"/>
      </rPr>
      <t>万亩。</t>
    </r>
  </si>
  <si>
    <r>
      <rPr>
        <sz val="12"/>
        <color theme="1"/>
        <rFont val="方正仿宋简体"/>
        <charset val="134"/>
      </rPr>
      <t>市自然资源和规划局、市生态环境局、</t>
    </r>
    <r>
      <rPr>
        <sz val="12"/>
        <color theme="1"/>
        <rFont val="Times New Roman"/>
        <charset val="134"/>
      </rPr>
      <t>“</t>
    </r>
    <r>
      <rPr>
        <sz val="12"/>
        <color theme="1"/>
        <rFont val="方正仿宋简体"/>
        <charset val="134"/>
      </rPr>
      <t>生态环</t>
    </r>
    <r>
      <rPr>
        <sz val="12"/>
        <color theme="1"/>
        <rFont val="Times New Roman"/>
        <charset val="134"/>
      </rPr>
      <t>”</t>
    </r>
    <r>
      <rPr>
        <sz val="12"/>
        <color theme="1"/>
        <rFont val="方正仿宋简体"/>
        <charset val="134"/>
      </rPr>
      <t>建设指挥部</t>
    </r>
  </si>
  <si>
    <r>
      <rPr>
        <sz val="12"/>
        <color theme="1"/>
        <rFont val="Times New Roman"/>
        <charset val="134"/>
      </rPr>
      <t xml:space="preserve">   </t>
    </r>
    <r>
      <rPr>
        <sz val="12"/>
        <color theme="1"/>
        <rFont val="方正仿宋简体"/>
        <charset val="134"/>
      </rPr>
      <t>市自然资源和规划局：</t>
    </r>
    <r>
      <rPr>
        <sz val="12"/>
        <color theme="1"/>
        <rFont val="Times New Roman"/>
        <charset val="134"/>
      </rPr>
      <t>1</t>
    </r>
    <r>
      <rPr>
        <sz val="12"/>
        <color theme="1"/>
        <rFont val="方正仿宋简体"/>
        <charset val="134"/>
      </rPr>
      <t>、</t>
    </r>
    <r>
      <rPr>
        <sz val="12"/>
        <color theme="1"/>
        <rFont val="方正黑体简体"/>
        <charset val="134"/>
      </rPr>
      <t>采煤塌陷地治理方面</t>
    </r>
    <r>
      <rPr>
        <sz val="12"/>
        <color theme="1"/>
        <rFont val="方正仿宋简体"/>
        <charset val="134"/>
      </rPr>
      <t>。</t>
    </r>
    <r>
      <rPr>
        <sz val="12"/>
        <color theme="1"/>
        <rFont val="Times New Roman"/>
        <charset val="134"/>
      </rPr>
      <t>2020</t>
    </r>
    <r>
      <rPr>
        <sz val="12"/>
        <color theme="1"/>
        <rFont val="方正仿宋简体"/>
        <charset val="134"/>
      </rPr>
      <t>年实施治理项目</t>
    </r>
    <r>
      <rPr>
        <sz val="12"/>
        <color theme="1"/>
        <rFont val="Times New Roman"/>
        <charset val="134"/>
      </rPr>
      <t>39</t>
    </r>
    <r>
      <rPr>
        <sz val="12"/>
        <color theme="1"/>
        <rFont val="方正仿宋简体"/>
        <charset val="134"/>
      </rPr>
      <t>个，治理规模约</t>
    </r>
    <r>
      <rPr>
        <sz val="12"/>
        <color theme="1"/>
        <rFont val="Times New Roman"/>
        <charset val="134"/>
      </rPr>
      <t>4.26</t>
    </r>
    <r>
      <rPr>
        <sz val="12"/>
        <color theme="1"/>
        <rFont val="方正仿宋简体"/>
        <charset val="134"/>
      </rPr>
      <t>万亩。截至目前，</t>
    </r>
    <r>
      <rPr>
        <sz val="12"/>
        <color theme="1"/>
        <rFont val="方正黑体简体"/>
        <charset val="134"/>
      </rPr>
      <t>已基本完工项目</t>
    </r>
    <r>
      <rPr>
        <sz val="12"/>
        <color theme="1"/>
        <rFont val="Times New Roman"/>
        <charset val="134"/>
      </rPr>
      <t>13</t>
    </r>
    <r>
      <rPr>
        <sz val="12"/>
        <color theme="1"/>
        <rFont val="方正黑体简体"/>
        <charset val="134"/>
      </rPr>
      <t>个，面积约</t>
    </r>
    <r>
      <rPr>
        <sz val="12"/>
        <color theme="1"/>
        <rFont val="Times New Roman"/>
        <charset val="134"/>
      </rPr>
      <t>1.6</t>
    </r>
    <r>
      <rPr>
        <sz val="12"/>
        <color theme="1"/>
        <rFont val="方正黑体简体"/>
        <charset val="134"/>
      </rPr>
      <t>万亩</t>
    </r>
    <r>
      <rPr>
        <sz val="12"/>
        <color theme="1"/>
        <rFont val="方正仿宋简体"/>
        <charset val="134"/>
      </rPr>
      <t>，其他项目正常推进。根据治理经验，将充分利用秋收后治理黄金期抓紧施工，预计</t>
    </r>
    <r>
      <rPr>
        <sz val="12"/>
        <color theme="1"/>
        <rFont val="Times New Roman"/>
        <charset val="134"/>
      </rPr>
      <t>11</t>
    </r>
    <r>
      <rPr>
        <sz val="12"/>
        <color theme="1"/>
        <rFont val="方正仿宋简体"/>
        <charset val="134"/>
      </rPr>
      <t>月底完成治理任务。</t>
    </r>
    <r>
      <rPr>
        <sz val="12"/>
        <color theme="1"/>
        <rFont val="Times New Roman"/>
        <charset val="134"/>
      </rPr>
      <t xml:space="preserve">
    2</t>
    </r>
    <r>
      <rPr>
        <sz val="12"/>
        <color theme="1"/>
        <rFont val="方正仿宋简体"/>
        <charset val="134"/>
      </rPr>
      <t>、</t>
    </r>
    <r>
      <rPr>
        <sz val="12"/>
        <color theme="1"/>
        <rFont val="方正黑体简体"/>
        <charset val="134"/>
      </rPr>
      <t>矿山复绿方面（</t>
    </r>
    <r>
      <rPr>
        <sz val="12"/>
        <color theme="1"/>
        <rFont val="Times New Roman"/>
        <charset val="134"/>
      </rPr>
      <t>7</t>
    </r>
    <r>
      <rPr>
        <sz val="12"/>
        <color theme="1"/>
        <rFont val="方正黑体简体"/>
        <charset val="134"/>
      </rPr>
      <t>处）</t>
    </r>
    <r>
      <rPr>
        <sz val="12"/>
        <color theme="1"/>
        <rFont val="方正仿宋简体"/>
        <charset val="134"/>
      </rPr>
      <t>：目前，矿山复绿方面（</t>
    </r>
    <r>
      <rPr>
        <sz val="12"/>
        <color theme="1"/>
        <rFont val="Times New Roman"/>
        <charset val="134"/>
      </rPr>
      <t>7</t>
    </r>
    <r>
      <rPr>
        <sz val="12"/>
        <color theme="1"/>
        <rFont val="方正仿宋简体"/>
        <charset val="134"/>
      </rPr>
      <t>处）：已全部完成验收并已提报销号材料，计划近期上报省自然资源厅销号。</t>
    </r>
    <r>
      <rPr>
        <sz val="12"/>
        <color theme="1"/>
        <rFont val="Times New Roman"/>
        <charset val="134"/>
      </rPr>
      <t xml:space="preserve">
    3</t>
    </r>
    <r>
      <rPr>
        <sz val="12"/>
        <color theme="1"/>
        <rFont val="方正仿宋简体"/>
        <charset val="134"/>
      </rPr>
      <t>、</t>
    </r>
    <r>
      <rPr>
        <sz val="12"/>
        <color theme="1"/>
        <rFont val="方正黑体简体"/>
        <charset val="134"/>
      </rPr>
      <t>关停矿山治理方面（</t>
    </r>
    <r>
      <rPr>
        <sz val="12"/>
        <color theme="1"/>
        <rFont val="Times New Roman"/>
        <charset val="134"/>
      </rPr>
      <t>16</t>
    </r>
    <r>
      <rPr>
        <sz val="12"/>
        <color theme="1"/>
        <rFont val="方正黑体简体"/>
        <charset val="134"/>
      </rPr>
      <t>处）：</t>
    </r>
    <r>
      <rPr>
        <sz val="12"/>
        <color theme="1"/>
        <rFont val="Times New Roman"/>
        <charset val="134"/>
      </rPr>
      <t>7</t>
    </r>
    <r>
      <rPr>
        <sz val="12"/>
        <color theme="1"/>
        <rFont val="方正黑体简体"/>
        <charset val="134"/>
      </rPr>
      <t>处（曲阜市</t>
    </r>
    <r>
      <rPr>
        <sz val="12"/>
        <color theme="1"/>
        <rFont val="Times New Roman"/>
        <charset val="134"/>
      </rPr>
      <t>3</t>
    </r>
    <r>
      <rPr>
        <sz val="12"/>
        <color theme="1"/>
        <rFont val="方正黑体简体"/>
        <charset val="134"/>
      </rPr>
      <t>、泗水县</t>
    </r>
    <r>
      <rPr>
        <sz val="12"/>
        <color theme="1"/>
        <rFont val="Times New Roman"/>
        <charset val="134"/>
      </rPr>
      <t>4</t>
    </r>
    <r>
      <rPr>
        <sz val="12"/>
        <color theme="1"/>
        <rFont val="方正黑体简体"/>
        <charset val="134"/>
      </rPr>
      <t>处）拟整合发证项目已确定矿业权人，完成整改任务并已提报销号材料，计划近期上报省自然资源厅销号；</t>
    </r>
    <r>
      <rPr>
        <sz val="12"/>
        <color theme="1"/>
        <rFont val="Times New Roman"/>
        <charset val="134"/>
      </rPr>
      <t>9</t>
    </r>
    <r>
      <rPr>
        <sz val="12"/>
        <color theme="1"/>
        <rFont val="方正黑体简体"/>
        <charset val="134"/>
      </rPr>
      <t>处（曲阜市</t>
    </r>
    <r>
      <rPr>
        <sz val="12"/>
        <color theme="1"/>
        <rFont val="Times New Roman"/>
        <charset val="134"/>
      </rPr>
      <t>1</t>
    </r>
    <r>
      <rPr>
        <sz val="12"/>
        <color theme="1"/>
        <rFont val="方正黑体简体"/>
        <charset val="134"/>
      </rPr>
      <t>处、泗水县</t>
    </r>
    <r>
      <rPr>
        <sz val="12"/>
        <color theme="1"/>
        <rFont val="Times New Roman"/>
        <charset val="134"/>
      </rPr>
      <t>3</t>
    </r>
    <r>
      <rPr>
        <sz val="12"/>
        <color theme="1"/>
        <rFont val="方正黑体简体"/>
        <charset val="134"/>
      </rPr>
      <t>处、邹城市</t>
    </r>
    <r>
      <rPr>
        <sz val="12"/>
        <color theme="1"/>
        <rFont val="Times New Roman"/>
        <charset val="134"/>
      </rPr>
      <t>1</t>
    </r>
    <r>
      <rPr>
        <sz val="12"/>
        <color theme="1"/>
        <rFont val="方正黑体简体"/>
        <charset val="134"/>
      </rPr>
      <t>处、微山县</t>
    </r>
    <r>
      <rPr>
        <sz val="12"/>
        <color theme="1"/>
        <rFont val="Times New Roman"/>
        <charset val="134"/>
      </rPr>
      <t>4</t>
    </r>
    <r>
      <rPr>
        <sz val="12"/>
        <color theme="1"/>
        <rFont val="方正黑体简体"/>
        <charset val="134"/>
      </rPr>
      <t>处）工程治理项目已完成验收并提报销号材料，计划近期上报省自然资源厅销号。</t>
    </r>
    <r>
      <rPr>
        <sz val="12"/>
        <color theme="1"/>
        <rFont val="Times New Roman"/>
        <charset val="134"/>
      </rPr>
      <t xml:space="preserve">
    4</t>
    </r>
    <r>
      <rPr>
        <sz val="12"/>
        <color theme="1"/>
        <rFont val="方正仿宋简体"/>
        <charset val="134"/>
      </rPr>
      <t>、保护修复湿地方面。截至目前，</t>
    </r>
    <r>
      <rPr>
        <sz val="12"/>
        <color theme="1"/>
        <rFont val="方正黑体简体"/>
        <charset val="134"/>
      </rPr>
      <t>完成湿地修复</t>
    </r>
    <r>
      <rPr>
        <sz val="12"/>
        <color theme="1"/>
        <rFont val="Times New Roman"/>
        <charset val="134"/>
      </rPr>
      <t>10.33</t>
    </r>
    <r>
      <rPr>
        <sz val="12"/>
        <color theme="1"/>
        <rFont val="方正黑体简体"/>
        <charset val="134"/>
      </rPr>
      <t>万亩</t>
    </r>
    <r>
      <rPr>
        <sz val="12"/>
        <color theme="1"/>
        <rFont val="方正仿宋简体"/>
        <charset val="134"/>
      </rPr>
      <t>，完成率</t>
    </r>
    <r>
      <rPr>
        <sz val="12"/>
        <color theme="1"/>
        <rFont val="Times New Roman"/>
        <charset val="134"/>
      </rPr>
      <t>103.3%</t>
    </r>
    <r>
      <rPr>
        <sz val="12"/>
        <color theme="1"/>
        <rFont val="方正仿宋简体"/>
        <charset val="134"/>
      </rPr>
      <t>。</t>
    </r>
    <r>
      <rPr>
        <sz val="12"/>
        <color theme="1"/>
        <rFont val="Times New Roman"/>
        <charset val="134"/>
      </rPr>
      <t xml:space="preserve">
    5</t>
    </r>
    <r>
      <rPr>
        <sz val="12"/>
        <color theme="1"/>
        <rFont val="方正仿宋简体"/>
        <charset val="134"/>
      </rPr>
      <t>、市县乡村四级林长制建立情况。目前，市县乡村林长制组织体系已建立，同时建立了林长制工作管理</t>
    </r>
    <r>
      <rPr>
        <sz val="12"/>
        <color theme="1"/>
        <rFont val="Times New Roman"/>
        <charset val="134"/>
      </rPr>
      <t>“</t>
    </r>
    <r>
      <rPr>
        <sz val="12"/>
        <color theme="1"/>
        <rFont val="方正仿宋简体"/>
        <charset val="134"/>
      </rPr>
      <t>一张图</t>
    </r>
    <r>
      <rPr>
        <sz val="12"/>
        <color theme="1"/>
        <rFont val="Times New Roman"/>
        <charset val="134"/>
      </rPr>
      <t>”</t>
    </r>
    <r>
      <rPr>
        <sz val="12"/>
        <color theme="1"/>
        <rFont val="方正仿宋简体"/>
        <charset val="134"/>
      </rPr>
      <t>督导平台，将市级林长责任区基本情况、林长组织体系、任务目标达成等纳入</t>
    </r>
    <r>
      <rPr>
        <sz val="12"/>
        <color theme="1"/>
        <rFont val="Times New Roman"/>
        <charset val="134"/>
      </rPr>
      <t>“</t>
    </r>
    <r>
      <rPr>
        <sz val="12"/>
        <color theme="1"/>
        <rFont val="方正仿宋简体"/>
        <charset val="134"/>
      </rPr>
      <t>一张图</t>
    </r>
    <r>
      <rPr>
        <sz val="12"/>
        <color theme="1"/>
        <rFont val="Times New Roman"/>
        <charset val="134"/>
      </rPr>
      <t>”</t>
    </r>
    <r>
      <rPr>
        <sz val="12"/>
        <color theme="1"/>
        <rFont val="方正仿宋简体"/>
        <charset val="134"/>
      </rPr>
      <t>，实现对市级林长任务常态化监督</t>
    </r>
    <r>
      <rPr>
        <sz val="12"/>
        <color theme="1"/>
        <rFont val="Times New Roman"/>
        <charset val="134"/>
      </rPr>
      <t xml:space="preserve">
    </t>
    </r>
    <r>
      <rPr>
        <sz val="12"/>
        <color theme="1"/>
        <rFont val="方正仿宋简体"/>
        <charset val="134"/>
      </rPr>
      <t>市生态环境局：强化空间管控宏观引导，着力推进</t>
    </r>
    <r>
      <rPr>
        <sz val="12"/>
        <color theme="1"/>
        <rFont val="Times New Roman"/>
        <charset val="134"/>
      </rPr>
      <t>“</t>
    </r>
    <r>
      <rPr>
        <sz val="12"/>
        <color theme="1"/>
        <rFont val="方正仿宋简体"/>
        <charset val="134"/>
      </rPr>
      <t>三线一单</t>
    </r>
    <r>
      <rPr>
        <sz val="12"/>
        <color theme="1"/>
        <rFont val="Times New Roman"/>
        <charset val="134"/>
      </rPr>
      <t>”</t>
    </r>
    <r>
      <rPr>
        <sz val="12"/>
        <color theme="1"/>
        <rFont val="方正仿宋简体"/>
        <charset val="134"/>
      </rPr>
      <t>科学编制及成果应用。</t>
    </r>
    <r>
      <rPr>
        <sz val="12"/>
        <color theme="1"/>
        <rFont val="Times New Roman"/>
        <charset val="134"/>
      </rPr>
      <t>4</t>
    </r>
    <r>
      <rPr>
        <sz val="12"/>
        <color theme="1"/>
        <rFont val="方正仿宋简体"/>
        <charset val="134"/>
      </rPr>
      <t>月</t>
    </r>
    <r>
      <rPr>
        <sz val="12"/>
        <color theme="1"/>
        <rFont val="Times New Roman"/>
        <charset val="134"/>
      </rPr>
      <t>10</t>
    </r>
    <r>
      <rPr>
        <sz val="12"/>
        <color theme="1"/>
        <rFont val="方正仿宋简体"/>
        <charset val="134"/>
      </rPr>
      <t>日完成我市成果报送；</t>
    </r>
    <r>
      <rPr>
        <sz val="12"/>
        <color theme="1"/>
        <rFont val="Times New Roman"/>
        <charset val="134"/>
      </rPr>
      <t>5</t>
    </r>
    <r>
      <rPr>
        <sz val="12"/>
        <color theme="1"/>
        <rFont val="方正仿宋简体"/>
        <charset val="134"/>
      </rPr>
      <t>月</t>
    </r>
    <r>
      <rPr>
        <sz val="12"/>
        <color theme="1"/>
        <rFont val="Times New Roman"/>
        <charset val="134"/>
      </rPr>
      <t>9</t>
    </r>
    <r>
      <rPr>
        <sz val="12"/>
        <color theme="1"/>
        <rFont val="方正仿宋简体"/>
        <charset val="134"/>
      </rPr>
      <t>日通过省级技术审核；在</t>
    </r>
    <r>
      <rPr>
        <sz val="12"/>
        <color theme="1"/>
        <rFont val="Times New Roman"/>
        <charset val="134"/>
      </rPr>
      <t>5</t>
    </r>
    <r>
      <rPr>
        <sz val="12"/>
        <color theme="1"/>
        <rFont val="方正仿宋简体"/>
        <charset val="134"/>
      </rPr>
      <t>月</t>
    </r>
    <r>
      <rPr>
        <sz val="12"/>
        <color theme="1"/>
        <rFont val="Times New Roman"/>
        <charset val="134"/>
      </rPr>
      <t>26</t>
    </r>
    <r>
      <rPr>
        <sz val="12"/>
        <color theme="1"/>
        <rFont val="方正仿宋简体"/>
        <charset val="134"/>
      </rPr>
      <t>日全省</t>
    </r>
    <r>
      <rPr>
        <sz val="12"/>
        <color theme="1"/>
        <rFont val="Times New Roman"/>
        <charset val="134"/>
      </rPr>
      <t>“</t>
    </r>
    <r>
      <rPr>
        <sz val="12"/>
        <color theme="1"/>
        <rFont val="方正仿宋简体"/>
        <charset val="134"/>
      </rPr>
      <t>三线一单</t>
    </r>
    <r>
      <rPr>
        <sz val="12"/>
        <color theme="1"/>
        <rFont val="Times New Roman"/>
        <charset val="134"/>
      </rPr>
      <t>”</t>
    </r>
    <r>
      <rPr>
        <sz val="12"/>
        <color theme="1"/>
        <rFont val="方正仿宋简体"/>
        <charset val="134"/>
      </rPr>
      <t>工作推进会通报情况中，我市各项指标均按要求完成，位于全省前列；</t>
    </r>
    <r>
      <rPr>
        <sz val="12"/>
        <color theme="1"/>
        <rFont val="Times New Roman"/>
        <charset val="134"/>
      </rPr>
      <t>6</t>
    </r>
    <r>
      <rPr>
        <sz val="12"/>
        <color theme="1"/>
        <rFont val="方正仿宋简体"/>
        <charset val="134"/>
      </rPr>
      <t>月</t>
    </r>
    <r>
      <rPr>
        <sz val="12"/>
        <color theme="1"/>
        <rFont val="Times New Roman"/>
        <charset val="134"/>
      </rPr>
      <t>9</t>
    </r>
    <r>
      <rPr>
        <sz val="12"/>
        <color theme="1"/>
        <rFont val="方正仿宋简体"/>
        <charset val="134"/>
      </rPr>
      <t>日山东省三线一单技术审核会，省市成果进一步对接，将市级成果纳入全省成果一张图；</t>
    </r>
    <r>
      <rPr>
        <sz val="12"/>
        <color theme="1"/>
        <rFont val="Times New Roman"/>
        <charset val="134"/>
      </rPr>
      <t>6</t>
    </r>
    <r>
      <rPr>
        <sz val="12"/>
        <color theme="1"/>
        <rFont val="方正仿宋简体"/>
        <charset val="134"/>
      </rPr>
      <t>月</t>
    </r>
    <r>
      <rPr>
        <sz val="12"/>
        <color theme="1"/>
        <rFont val="Times New Roman"/>
        <charset val="134"/>
      </rPr>
      <t>22</t>
    </r>
    <r>
      <rPr>
        <sz val="12"/>
        <color theme="1"/>
        <rFont val="方正仿宋简体"/>
        <charset val="134"/>
      </rPr>
      <t>日征求了各县市区、有关市直部门对全省三线一单划定方案修改意见并报送省生态环境厅。省级成果已经通过国家初审，正在修改完善。</t>
    </r>
  </si>
  <si>
    <r>
      <rPr>
        <sz val="12"/>
        <color theme="1"/>
        <rFont val="方正仿宋简体"/>
        <charset val="134"/>
      </rPr>
      <t>强化</t>
    </r>
    <r>
      <rPr>
        <sz val="12"/>
        <color theme="1"/>
        <rFont val="Times New Roman"/>
        <charset val="134"/>
      </rPr>
      <t>“</t>
    </r>
    <r>
      <rPr>
        <sz val="12"/>
        <color theme="1"/>
        <rFont val="方正仿宋简体"/>
        <charset val="134"/>
      </rPr>
      <t>三医联动</t>
    </r>
    <r>
      <rPr>
        <sz val="12"/>
        <color theme="1"/>
        <rFont val="Times New Roman"/>
        <charset val="134"/>
      </rPr>
      <t>”</t>
    </r>
    <r>
      <rPr>
        <sz val="12"/>
        <color theme="1"/>
        <rFont val="方正仿宋简体"/>
        <charset val="134"/>
      </rPr>
      <t>，完善分级诊疗制度，提升医疗服务水平。加快人民医院高新区分院二期工程、济宁卫生学校新校区建设，提升市中医院医疗服务能力，</t>
    </r>
    <r>
      <rPr>
        <sz val="12"/>
        <color theme="1"/>
        <rFont val="方正黑体简体"/>
        <charset val="134"/>
      </rPr>
      <t>创建</t>
    </r>
    <r>
      <rPr>
        <sz val="12"/>
        <color theme="1"/>
        <rFont val="Times New Roman"/>
        <charset val="134"/>
      </rPr>
      <t>4</t>
    </r>
    <r>
      <rPr>
        <sz val="12"/>
        <color theme="1"/>
        <rFont val="方正黑体简体"/>
        <charset val="134"/>
      </rPr>
      <t>个全国基层中医药工作先进县，建成</t>
    </r>
    <r>
      <rPr>
        <sz val="12"/>
        <color theme="1"/>
        <rFont val="Times New Roman"/>
        <charset val="134"/>
      </rPr>
      <t>2</t>
    </r>
    <r>
      <rPr>
        <sz val="12"/>
        <color theme="1"/>
        <rFont val="方正黑体简体"/>
        <charset val="134"/>
      </rPr>
      <t>个城市医联体，</t>
    </r>
    <r>
      <rPr>
        <sz val="12"/>
        <color theme="1"/>
        <rFont val="方正仿宋简体"/>
        <charset val="134"/>
      </rPr>
      <t>推动妇幼健康服务机构全部达标。坚持预防为主，倡导健康文明生活方式。</t>
    </r>
  </si>
  <si>
    <r>
      <rPr>
        <sz val="12"/>
        <color theme="1"/>
        <rFont val="方正仿宋简体"/>
        <charset val="134"/>
      </rPr>
      <t>市卫生健康委</t>
    </r>
  </si>
  <si>
    <r>
      <rPr>
        <sz val="12"/>
        <color theme="1"/>
        <rFont val="Times New Roman"/>
        <charset val="134"/>
      </rPr>
      <t xml:space="preserve">    1</t>
    </r>
    <r>
      <rPr>
        <sz val="12"/>
        <color theme="1"/>
        <rFont val="方正仿宋简体"/>
        <charset val="134"/>
      </rPr>
      <t>、印发《关于进一步规范医改监测数据的通知》，规范医改监测数据上报工作。印发《济宁市深化医药卫生体制改革领导小组及办公室工作制度》，明确部门职责。依托全市全民健康信息平台，设计分级诊疗模块，所有</t>
    </r>
    <r>
      <rPr>
        <sz val="12"/>
        <color theme="1"/>
        <rFont val="Times New Roman"/>
        <charset val="134"/>
      </rPr>
      <t>9</t>
    </r>
    <r>
      <rPr>
        <sz val="12"/>
        <color theme="1"/>
        <rFont val="方正仿宋简体"/>
        <charset val="134"/>
      </rPr>
      <t>家市直医院、</t>
    </r>
    <r>
      <rPr>
        <sz val="12"/>
        <color theme="1"/>
        <rFont val="Times New Roman"/>
        <charset val="134"/>
      </rPr>
      <t>35</t>
    </r>
    <r>
      <rPr>
        <sz val="12"/>
        <color theme="1"/>
        <rFont val="方正仿宋简体"/>
        <charset val="134"/>
      </rPr>
      <t>家县级医院、</t>
    </r>
    <r>
      <rPr>
        <sz val="12"/>
        <color theme="1"/>
        <rFont val="Times New Roman"/>
        <charset val="134"/>
      </rPr>
      <t>174</t>
    </r>
    <r>
      <rPr>
        <sz val="12"/>
        <color theme="1"/>
        <rFont val="方正仿宋简体"/>
        <charset val="134"/>
      </rPr>
      <t>家乡镇卫生院和社区卫生服务中心与市平台联网，实现双向转诊数据在线传输、实时监控。</t>
    </r>
    <r>
      <rPr>
        <sz val="12"/>
        <color theme="1"/>
        <rFont val="方正黑体简体"/>
        <charset val="134"/>
      </rPr>
      <t>深入开展国家城市医联体建设试点市建设，组建</t>
    </r>
    <r>
      <rPr>
        <sz val="12"/>
        <color theme="1"/>
        <rFont val="Times New Roman"/>
        <charset val="134"/>
      </rPr>
      <t>2</t>
    </r>
    <r>
      <rPr>
        <sz val="12"/>
        <color theme="1"/>
        <rFont val="方正黑体简体"/>
        <charset val="134"/>
      </rPr>
      <t>个城市医联体，</t>
    </r>
    <r>
      <rPr>
        <sz val="12"/>
        <color theme="1"/>
        <rFont val="方正仿宋简体"/>
        <charset val="134"/>
      </rPr>
      <t>成员单位达到</t>
    </r>
    <r>
      <rPr>
        <sz val="12"/>
        <color theme="1"/>
        <rFont val="Times New Roman"/>
        <charset val="134"/>
      </rPr>
      <t>61</t>
    </r>
    <r>
      <rPr>
        <sz val="12"/>
        <color theme="1"/>
        <rFont val="方正仿宋简体"/>
        <charset val="134"/>
      </rPr>
      <t>家。</t>
    </r>
    <r>
      <rPr>
        <sz val="12"/>
        <color theme="1"/>
        <rFont val="Times New Roman"/>
        <charset val="134"/>
      </rPr>
      <t xml:space="preserve">
    2</t>
    </r>
    <r>
      <rPr>
        <sz val="12"/>
        <color theme="1"/>
        <rFont val="方正仿宋简体"/>
        <charset val="134"/>
      </rPr>
      <t>、市人民医院高新区分院二期工程，暨市公共卫生重症医学中心已于</t>
    </r>
    <r>
      <rPr>
        <sz val="12"/>
        <color theme="1"/>
        <rFont val="Times New Roman"/>
        <charset val="134"/>
      </rPr>
      <t>9</t>
    </r>
    <r>
      <rPr>
        <sz val="12"/>
        <color theme="1"/>
        <rFont val="方正仿宋简体"/>
        <charset val="134"/>
      </rPr>
      <t>月</t>
    </r>
    <r>
      <rPr>
        <sz val="12"/>
        <color theme="1"/>
        <rFont val="Times New Roman"/>
        <charset val="134"/>
      </rPr>
      <t>29</t>
    </r>
    <r>
      <rPr>
        <sz val="12"/>
        <color theme="1"/>
        <rFont val="方正仿宋简体"/>
        <charset val="134"/>
      </rPr>
      <t>日开工建设，目前正土方开挖、清运，搭设施工现场临建；已获批政府专项债</t>
    </r>
    <r>
      <rPr>
        <sz val="12"/>
        <color theme="1"/>
        <rFont val="Times New Roman"/>
        <charset val="134"/>
      </rPr>
      <t>0.3</t>
    </r>
    <r>
      <rPr>
        <sz val="12"/>
        <color theme="1"/>
        <rFont val="方正仿宋简体"/>
        <charset val="134"/>
      </rPr>
      <t>亿元。济宁健康护理学院已经完成立项、规划设计、环评、建设模式审批等工作</t>
    </r>
    <r>
      <rPr>
        <sz val="12"/>
        <color theme="1"/>
        <rFont val="Times New Roman"/>
        <charset val="134"/>
      </rPr>
      <t>;</t>
    </r>
    <r>
      <rPr>
        <sz val="12"/>
        <color theme="1"/>
        <rFont val="方正仿宋简体"/>
        <charset val="134"/>
      </rPr>
      <t>政府方出资代表山东公用先期出资</t>
    </r>
    <r>
      <rPr>
        <sz val="12"/>
        <color theme="1"/>
        <rFont val="Times New Roman"/>
        <charset val="134"/>
      </rPr>
      <t>8348.4</t>
    </r>
    <r>
      <rPr>
        <sz val="12"/>
        <color theme="1"/>
        <rFont val="方正仿宋简体"/>
        <charset val="134"/>
      </rPr>
      <t>万元已拨付至任城区政府；</t>
    </r>
    <r>
      <rPr>
        <sz val="12"/>
        <color theme="1"/>
        <rFont val="Times New Roman"/>
        <charset val="134"/>
      </rPr>
      <t>PPP</t>
    </r>
    <r>
      <rPr>
        <sz val="12"/>
        <color theme="1"/>
        <rFont val="方正仿宋简体"/>
        <charset val="134"/>
      </rPr>
      <t>项目</t>
    </r>
    <r>
      <rPr>
        <sz val="12"/>
        <color theme="1"/>
        <rFont val="Times New Roman"/>
        <charset val="134"/>
      </rPr>
      <t>“</t>
    </r>
    <r>
      <rPr>
        <sz val="12"/>
        <color theme="1"/>
        <rFont val="方正仿宋简体"/>
        <charset val="134"/>
      </rPr>
      <t>两评一案</t>
    </r>
    <r>
      <rPr>
        <sz val="12"/>
        <color theme="1"/>
        <rFont val="Times New Roman"/>
        <charset val="134"/>
      </rPr>
      <t>”</t>
    </r>
    <r>
      <rPr>
        <sz val="12"/>
        <color theme="1"/>
        <rFont val="方正仿宋简体"/>
        <charset val="134"/>
      </rPr>
      <t>已通过专家和部门联审，入库资料已通过省财政厅审核；规划设计方案已提报市规委会研究审议；施工图设计、地质勘察已完成招标。拟于</t>
    </r>
    <r>
      <rPr>
        <sz val="12"/>
        <color theme="1"/>
        <rFont val="Times New Roman"/>
        <charset val="134"/>
      </rPr>
      <t>11</t>
    </r>
    <r>
      <rPr>
        <sz val="12"/>
        <color theme="1"/>
        <rFont val="方正仿宋简体"/>
        <charset val="134"/>
      </rPr>
      <t>月底开工。</t>
    </r>
    <r>
      <rPr>
        <sz val="12"/>
        <color theme="1"/>
        <rFont val="Times New Roman"/>
        <charset val="134"/>
      </rPr>
      <t xml:space="preserve">
    3</t>
    </r>
    <r>
      <rPr>
        <sz val="12"/>
        <color theme="1"/>
        <rFont val="方正仿宋简体"/>
        <charset val="134"/>
      </rPr>
      <t>、提升市中医院医疗服务能力：积极推进市公共卫生医疗中心（市中医院新院项目）建设；完成互联网医院建设备案；采购信息安全等级保护测评（三级）项目；完成发热门诊规范改造，建成生物安全实验室，具备独立核酸检测能力。加强重点专科针灸科服务能力建设，新增</t>
    </r>
    <r>
      <rPr>
        <sz val="12"/>
        <color theme="1"/>
        <rFont val="Times New Roman"/>
        <charset val="134"/>
      </rPr>
      <t>“</t>
    </r>
    <r>
      <rPr>
        <sz val="12"/>
        <color theme="1"/>
        <rFont val="方正仿宋简体"/>
        <charset val="134"/>
      </rPr>
      <t>山东名中医药专家</t>
    </r>
    <r>
      <rPr>
        <sz val="12"/>
        <color theme="1"/>
        <rFont val="Times New Roman"/>
        <charset val="134"/>
      </rPr>
      <t>”1</t>
    </r>
    <r>
      <rPr>
        <sz val="12"/>
        <color theme="1"/>
        <rFont val="方正仿宋简体"/>
        <charset val="134"/>
      </rPr>
      <t>人。成功承办</t>
    </r>
    <r>
      <rPr>
        <sz val="12"/>
        <color theme="1"/>
        <rFont val="Times New Roman"/>
        <charset val="134"/>
      </rPr>
      <t>“</t>
    </r>
    <r>
      <rPr>
        <sz val="12"/>
        <color theme="1"/>
        <rFont val="方正仿宋简体"/>
        <charset val="134"/>
      </rPr>
      <t>第四届儒医论坛暨第八届膏方文化节</t>
    </r>
    <r>
      <rPr>
        <sz val="12"/>
        <color theme="1"/>
        <rFont val="Times New Roman"/>
        <charset val="134"/>
      </rPr>
      <t>”</t>
    </r>
    <r>
      <rPr>
        <sz val="12"/>
        <color theme="1"/>
        <rFont val="方正仿宋简体"/>
        <charset val="134"/>
      </rPr>
      <t>。</t>
    </r>
    <r>
      <rPr>
        <sz val="12"/>
        <color theme="1"/>
        <rFont val="方正黑体简体"/>
        <charset val="134"/>
      </rPr>
      <t>兖州、泗水、微山、鱼台、嘉祥、梁山</t>
    </r>
    <r>
      <rPr>
        <sz val="12"/>
        <color theme="1"/>
        <rFont val="Times New Roman"/>
        <charset val="134"/>
      </rPr>
      <t>6</t>
    </r>
    <r>
      <rPr>
        <sz val="12"/>
        <color theme="1"/>
        <rFont val="方正黑体简体"/>
        <charset val="134"/>
      </rPr>
      <t>个县市区争创全国基层中医药工作先进县，其中微山、鱼台、泗水</t>
    </r>
    <r>
      <rPr>
        <sz val="12"/>
        <color theme="1"/>
        <rFont val="Times New Roman"/>
        <charset val="134"/>
      </rPr>
      <t>3</t>
    </r>
    <r>
      <rPr>
        <sz val="12"/>
        <color theme="1"/>
        <rFont val="方正黑体简体"/>
        <charset val="134"/>
      </rPr>
      <t>个县市区顺利通过国家现场评审，兖州、嘉祥、梁山</t>
    </r>
    <r>
      <rPr>
        <sz val="12"/>
        <color theme="1"/>
        <rFont val="Times New Roman"/>
        <charset val="134"/>
      </rPr>
      <t>3</t>
    </r>
    <r>
      <rPr>
        <sz val="12"/>
        <color theme="1"/>
        <rFont val="方正黑体简体"/>
        <charset val="134"/>
      </rPr>
      <t>个县市区拟于</t>
    </r>
    <r>
      <rPr>
        <sz val="12"/>
        <color theme="1"/>
        <rFont val="Times New Roman"/>
        <charset val="134"/>
      </rPr>
      <t>11</t>
    </r>
    <r>
      <rPr>
        <sz val="12"/>
        <color theme="1"/>
        <rFont val="方正黑体简体"/>
        <charset val="134"/>
      </rPr>
      <t>月迎接国家局现场评审。</t>
    </r>
    <r>
      <rPr>
        <sz val="12"/>
        <color theme="1"/>
        <rFont val="Times New Roman"/>
        <charset val="134"/>
      </rPr>
      <t xml:space="preserve">
    4</t>
    </r>
    <r>
      <rPr>
        <sz val="12"/>
        <color theme="1"/>
        <rFont val="方正仿宋简体"/>
        <charset val="134"/>
      </rPr>
      <t>、全市</t>
    </r>
    <r>
      <rPr>
        <sz val="12"/>
        <color theme="1"/>
        <rFont val="Times New Roman"/>
        <charset val="134"/>
      </rPr>
      <t>11</t>
    </r>
    <r>
      <rPr>
        <sz val="12"/>
        <color theme="1"/>
        <rFont val="方正仿宋简体"/>
        <charset val="134"/>
      </rPr>
      <t>处妇幼保健机构完成标准化建设，兖州尚未完成。目前，兖州区妇幼保健计划生育服务中心与兖州区中医院开展合作完善临床业务。</t>
    </r>
    <r>
      <rPr>
        <sz val="12"/>
        <color theme="1"/>
        <rFont val="Times New Roman"/>
        <charset val="134"/>
      </rPr>
      <t xml:space="preserve">
    5</t>
    </r>
    <r>
      <rPr>
        <sz val="12"/>
        <color theme="1"/>
        <rFont val="方正仿宋简体"/>
        <charset val="134"/>
      </rPr>
      <t>、开展全市慢性病防控工作调研，结合各类卫生日开展主题宣传活动；持续推进</t>
    </r>
    <r>
      <rPr>
        <sz val="12"/>
        <color theme="1"/>
        <rFont val="Times New Roman"/>
        <charset val="134"/>
      </rPr>
      <t>“</t>
    </r>
    <r>
      <rPr>
        <sz val="12"/>
        <color theme="1"/>
        <rFont val="方正仿宋简体"/>
        <charset val="134"/>
      </rPr>
      <t>三减控三高</t>
    </r>
    <r>
      <rPr>
        <sz val="12"/>
        <color theme="1"/>
        <rFont val="Times New Roman"/>
        <charset val="134"/>
      </rPr>
      <t>”</t>
    </r>
    <r>
      <rPr>
        <sz val="12"/>
        <color theme="1"/>
        <rFont val="方正仿宋简体"/>
        <charset val="134"/>
      </rPr>
      <t>专项行动。</t>
    </r>
  </si>
  <si>
    <r>
      <rPr>
        <sz val="12"/>
        <color theme="1"/>
        <rFont val="Times New Roman"/>
        <charset val="134"/>
      </rPr>
      <t xml:space="preserve">    1</t>
    </r>
    <r>
      <rPr>
        <sz val="12"/>
        <color theme="1"/>
        <rFont val="方正仿宋简体"/>
        <charset val="134"/>
      </rPr>
      <t>、资金需求量大，需政府予以保障。</t>
    </r>
    <r>
      <rPr>
        <sz val="12"/>
        <color theme="1"/>
        <rFont val="Times New Roman"/>
        <charset val="134"/>
      </rPr>
      <t xml:space="preserve">
    2</t>
    </r>
    <r>
      <rPr>
        <sz val="12"/>
        <color theme="1"/>
        <rFont val="方正仿宋简体"/>
        <charset val="134"/>
      </rPr>
      <t>、兖州区、微山县妇幼保健机构受地域及辖区内医疗资源分配等原因限制，主要承担公共卫生及保健功能，临床业务较弱。</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</si>
</sst>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66">
    <font>
      <sz val="11"/>
      <color theme="1"/>
      <name val="宋体"/>
      <charset val="134"/>
      <scheme val="minor"/>
    </font>
    <font>
      <sz val="12"/>
      <name val="Times New Roman"/>
      <charset val="134"/>
    </font>
    <font>
      <sz val="18"/>
      <color theme="1"/>
      <name val="方正小标宋简体"/>
      <charset val="134"/>
    </font>
    <font>
      <sz val="12"/>
      <color indexed="8"/>
      <name val="Times New Roman"/>
      <charset val="134"/>
    </font>
    <font>
      <sz val="12"/>
      <color theme="1"/>
      <name val="Times New Roman"/>
      <charset val="134"/>
    </font>
    <font>
      <sz val="12"/>
      <color theme="1"/>
      <name val="方正仿宋简体"/>
      <charset val="134"/>
    </font>
    <font>
      <b/>
      <sz val="12"/>
      <name val="方正仿宋简体"/>
      <charset val="134"/>
    </font>
    <font>
      <b/>
      <sz val="12"/>
      <name val="方正黑体简体"/>
      <charset val="134"/>
    </font>
    <font>
      <b/>
      <sz val="12"/>
      <color theme="1"/>
      <name val="方正仿宋简体"/>
      <charset val="134"/>
    </font>
    <font>
      <b/>
      <sz val="12"/>
      <color indexed="8"/>
      <name val="方正仿宋简体"/>
      <charset val="134"/>
    </font>
    <font>
      <b/>
      <sz val="12"/>
      <color theme="5"/>
      <name val="方正仿宋简体"/>
      <charset val="134"/>
    </font>
    <font>
      <b/>
      <sz val="12"/>
      <color theme="5"/>
      <name val="宋体"/>
      <charset val="134"/>
    </font>
    <font>
      <b/>
      <sz val="12"/>
      <color theme="5"/>
      <name val="Times New Roman"/>
      <charset val="134"/>
    </font>
    <font>
      <b/>
      <sz val="12"/>
      <color theme="1"/>
      <name val="方正黑体简体"/>
      <charset val="134"/>
    </font>
    <font>
      <b/>
      <sz val="12"/>
      <color theme="5"/>
      <name val="宋体"/>
      <charset val="134"/>
      <scheme val="minor"/>
    </font>
    <font>
      <sz val="12"/>
      <color theme="5"/>
      <name val="方正仿宋简体"/>
      <charset val="134"/>
    </font>
    <font>
      <b/>
      <sz val="12"/>
      <color theme="5"/>
      <name val="方正黑体简体"/>
      <charset val="134"/>
    </font>
    <font>
      <b/>
      <sz val="12"/>
      <color rgb="FF002060"/>
      <name val="方正仿宋简体"/>
      <charset val="134"/>
    </font>
    <font>
      <sz val="12"/>
      <color rgb="FF002060"/>
      <name val="方正仿宋简体"/>
      <charset val="134"/>
    </font>
    <font>
      <b/>
      <sz val="12"/>
      <color rgb="FF002060"/>
      <name val="宋体"/>
      <charset val="134"/>
      <scheme val="minor"/>
    </font>
    <font>
      <sz val="12"/>
      <color rgb="FF002060"/>
      <name val="宋体"/>
      <charset val="134"/>
      <scheme val="minor"/>
    </font>
    <font>
      <b/>
      <sz val="11"/>
      <color theme="5"/>
      <name val="方正黑体简体"/>
      <charset val="134"/>
    </font>
    <font>
      <sz val="12"/>
      <color theme="5"/>
      <name val="宋体"/>
      <charset val="134"/>
    </font>
    <font>
      <sz val="12"/>
      <color theme="5"/>
      <name val="宋体"/>
      <charset val="134"/>
      <scheme val="minor"/>
    </font>
    <font>
      <b/>
      <sz val="12"/>
      <color rgb="FFFF0000"/>
      <name val="方正仿宋简体"/>
      <charset val="134"/>
    </font>
    <font>
      <b/>
      <sz val="12"/>
      <name val="仿宋"/>
      <charset val="134"/>
    </font>
    <font>
      <b/>
      <sz val="12"/>
      <color rgb="FF002060"/>
      <name val="宋体"/>
      <charset val="134"/>
    </font>
    <font>
      <b/>
      <sz val="11"/>
      <color theme="5"/>
      <name val="方正仿宋简体"/>
      <charset val="134"/>
    </font>
    <font>
      <b/>
      <sz val="10"/>
      <color theme="5"/>
      <name val="方正仿宋简体"/>
      <charset val="134"/>
    </font>
    <font>
      <b/>
      <sz val="11"/>
      <color theme="5"/>
      <name val="黑体"/>
      <charset val="134"/>
    </font>
    <font>
      <sz val="20"/>
      <color theme="1"/>
      <name val="方正小标宋简体"/>
      <charset val="134"/>
    </font>
    <font>
      <sz val="20"/>
      <color theme="1"/>
      <name val="Times New Roman"/>
      <charset val="134"/>
    </font>
    <font>
      <sz val="12"/>
      <color theme="1"/>
      <name val="方正黑体简体"/>
      <charset val="134"/>
    </font>
    <font>
      <sz val="12"/>
      <name val="方正仿宋简体"/>
      <charset val="134"/>
    </font>
    <font>
      <sz val="12"/>
      <name val="方正黑体简体"/>
      <charset val="134"/>
    </font>
    <font>
      <sz val="12"/>
      <color indexed="8"/>
      <name val="宋体"/>
      <charset val="134"/>
    </font>
    <font>
      <sz val="12"/>
      <color indexed="8"/>
      <name val="Times New Roman"/>
      <charset val="0"/>
    </font>
    <font>
      <b/>
      <sz val="11"/>
      <color theme="1"/>
      <name val="方正仿宋简体"/>
      <charset val="134"/>
    </font>
    <font>
      <b/>
      <sz val="11"/>
      <color indexed="8"/>
      <name val="方正仿宋简体"/>
      <charset val="134"/>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2"/>
      <name val="宋体"/>
      <charset val="134"/>
    </font>
    <font>
      <u/>
      <sz val="11"/>
      <color rgb="FF0000FF"/>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2"/>
      <color indexed="8"/>
      <name val="方正黑体简体"/>
      <charset val="134"/>
    </font>
    <font>
      <sz val="12"/>
      <color theme="1"/>
      <name val="宋体"/>
      <charset val="134"/>
    </font>
    <font>
      <sz val="12"/>
      <color rgb="FFFF0000"/>
      <name val="方正仿宋简体"/>
      <charset val="134"/>
    </font>
    <font>
      <b/>
      <sz val="12"/>
      <color rgb="FF002060"/>
      <name val="Times New Roman"/>
      <charset val="134"/>
    </font>
    <font>
      <b/>
      <sz val="11"/>
      <color theme="5"/>
      <name val="Times New Roman"/>
      <charset val="134"/>
    </font>
    <font>
      <sz val="12"/>
      <color rgb="FF0070C0"/>
      <name val="方正仿宋简体"/>
      <charset val="134"/>
    </font>
    <font>
      <sz val="12"/>
      <color indexed="8"/>
      <name val="方正仿宋简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799890133365886"/>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45" fillId="0" borderId="0"/>
    <xf numFmtId="0" fontId="41" fillId="34" borderId="0" applyNumberFormat="false" applyBorder="false" applyAlignment="false" applyProtection="false">
      <alignment vertical="center"/>
    </xf>
    <xf numFmtId="0" fontId="41" fillId="16"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41" fillId="13" borderId="0" applyNumberFormat="false" applyBorder="false" applyAlignment="false" applyProtection="false">
      <alignment vertical="center"/>
    </xf>
    <xf numFmtId="0" fontId="41" fillId="11"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41" fillId="19" borderId="0" applyNumberFormat="false" applyBorder="false" applyAlignment="false" applyProtection="false">
      <alignment vertical="center"/>
    </xf>
    <xf numFmtId="0" fontId="42" fillId="0" borderId="5"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54"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7"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9" fillId="1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41" fillId="22"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53" fillId="0" borderId="6"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41"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1" fillId="28" borderId="0" applyNumberFormat="false" applyBorder="false" applyAlignment="false" applyProtection="false">
      <alignment vertical="center"/>
    </xf>
    <xf numFmtId="0" fontId="55" fillId="30" borderId="11" applyNumberFormat="false" applyAlignment="false" applyProtection="false">
      <alignment vertical="center"/>
    </xf>
    <xf numFmtId="0" fontId="5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9" fillId="29" borderId="0" applyNumberFormat="false" applyBorder="false" applyAlignment="false" applyProtection="false">
      <alignment vertical="center"/>
    </xf>
    <xf numFmtId="0" fontId="41" fillId="32" borderId="0" applyNumberFormat="false" applyBorder="false" applyAlignment="false" applyProtection="false">
      <alignment vertical="center"/>
    </xf>
    <xf numFmtId="0" fontId="39" fillId="27" borderId="0" applyNumberFormat="false" applyBorder="false" applyAlignment="false" applyProtection="false">
      <alignment vertical="center"/>
    </xf>
    <xf numFmtId="0" fontId="57" fillId="33" borderId="11" applyNumberFormat="false" applyAlignment="false" applyProtection="false">
      <alignment vertical="center"/>
    </xf>
    <xf numFmtId="0" fontId="58" fillId="30" borderId="12" applyNumberFormat="false" applyAlignment="false" applyProtection="false">
      <alignment vertical="center"/>
    </xf>
    <xf numFmtId="0" fontId="50" fillId="20" borderId="8" applyNumberFormat="false" applyAlignment="false" applyProtection="false">
      <alignment vertical="center"/>
    </xf>
    <xf numFmtId="0" fontId="52" fillId="0" borderId="9" applyNumberFormat="false" applyFill="false" applyAlignment="false" applyProtection="false">
      <alignment vertical="center"/>
    </xf>
    <xf numFmtId="0" fontId="39" fillId="35" borderId="0" applyNumberFormat="false" applyBorder="false" applyAlignment="false" applyProtection="false">
      <alignment vertical="center"/>
    </xf>
    <xf numFmtId="0" fontId="39" fillId="10" borderId="0" applyNumberFormat="false" applyBorder="false" applyAlignment="false" applyProtection="false">
      <alignment vertical="center"/>
    </xf>
    <xf numFmtId="0" fontId="0" fillId="17" borderId="7" applyNumberFormat="false" applyFont="false" applyAlignment="false" applyProtection="false">
      <alignment vertical="center"/>
    </xf>
    <xf numFmtId="0" fontId="44" fillId="0" borderId="0" applyNumberFormat="false" applyFill="false" applyBorder="false" applyAlignment="false" applyProtection="false">
      <alignment vertical="center"/>
    </xf>
    <xf numFmtId="0" fontId="43" fillId="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9" fillId="12" borderId="0" applyNumberFormat="false" applyBorder="false" applyAlignment="false" applyProtection="false">
      <alignment vertical="center"/>
    </xf>
    <xf numFmtId="0" fontId="51" fillId="21" borderId="0" applyNumberFormat="false" applyBorder="false" applyAlignment="false" applyProtection="false">
      <alignment vertical="center"/>
    </xf>
    <xf numFmtId="0" fontId="41" fillId="7" borderId="0" applyNumberFormat="false" applyBorder="false" applyAlignment="false" applyProtection="false">
      <alignment vertical="center"/>
    </xf>
    <xf numFmtId="0" fontId="40" fillId="6" borderId="0" applyNumberFormat="false" applyBorder="false" applyAlignment="false" applyProtection="false">
      <alignment vertical="center"/>
    </xf>
    <xf numFmtId="0" fontId="39" fillId="14" borderId="0" applyNumberFormat="false" applyBorder="false" applyAlignment="false" applyProtection="false">
      <alignment vertical="center"/>
    </xf>
    <xf numFmtId="0" fontId="41" fillId="31" borderId="0" applyNumberFormat="false" applyBorder="false" applyAlignment="false" applyProtection="false">
      <alignment vertical="center"/>
    </xf>
    <xf numFmtId="0" fontId="0" fillId="0" borderId="0">
      <alignment vertical="center"/>
    </xf>
    <xf numFmtId="0" fontId="39" fillId="23" borderId="0" applyNumberFormat="false" applyBorder="false" applyAlignment="false" applyProtection="false">
      <alignment vertical="center"/>
    </xf>
    <xf numFmtId="0" fontId="41" fillId="26" borderId="0" applyNumberFormat="false" applyBorder="false" applyAlignment="false" applyProtection="false">
      <alignment vertical="center"/>
    </xf>
    <xf numFmtId="0" fontId="39" fillId="5" borderId="0" applyNumberFormat="false" applyBorder="false" applyAlignment="false" applyProtection="false">
      <alignment vertical="center"/>
    </xf>
  </cellStyleXfs>
  <cellXfs count="114">
    <xf numFmtId="0" fontId="0" fillId="0" borderId="0" xfId="0">
      <alignment vertical="center"/>
    </xf>
    <xf numFmtId="0" fontId="1" fillId="2" borderId="0" xfId="0" applyFont="true" applyFill="true" applyBorder="true" applyAlignment="true">
      <alignment horizontal="center" vertical="center" wrapText="true"/>
    </xf>
    <xf numFmtId="0" fontId="2" fillId="0" borderId="0" xfId="0" applyFont="true" applyAlignment="true">
      <alignment horizontal="center" vertical="center"/>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xf numFmtId="0" fontId="4" fillId="0" borderId="1" xfId="0" applyFont="true" applyBorder="true" applyAlignment="true">
      <alignment horizontal="left" vertical="center" wrapText="true"/>
    </xf>
    <xf numFmtId="0" fontId="4" fillId="2" borderId="1" xfId="0" applyFont="true" applyFill="true" applyBorder="true" applyAlignment="true">
      <alignment horizontal="justify" vertical="center" wrapText="true"/>
    </xf>
    <xf numFmtId="0" fontId="4" fillId="0" borderId="1" xfId="0" applyFont="true" applyFill="true" applyBorder="true" applyAlignment="true">
      <alignment horizontal="left" vertical="center" wrapText="true"/>
    </xf>
    <xf numFmtId="0" fontId="4" fillId="0" borderId="1" xfId="0" applyFont="true" applyBorder="true" applyAlignment="true">
      <alignment horizontal="justify" vertical="center" wrapText="true"/>
    </xf>
    <xf numFmtId="0" fontId="5" fillId="2" borderId="1" xfId="0" applyFont="true" applyFill="true" applyBorder="true" applyAlignment="true">
      <alignment horizontal="left" vertical="center" wrapText="true"/>
    </xf>
    <xf numFmtId="0" fontId="5" fillId="2" borderId="1" xfId="0" applyFont="true" applyFill="true" applyBorder="true" applyAlignment="true">
      <alignment horizontal="center" vertical="center" wrapText="true"/>
    </xf>
    <xf numFmtId="0" fontId="4" fillId="2" borderId="0" xfId="0" applyFont="true" applyFill="true" applyAlignment="true">
      <alignment horizontal="center" vertical="center" wrapText="true"/>
    </xf>
    <xf numFmtId="0" fontId="4" fillId="2" borderId="0" xfId="0" applyFont="true" applyFill="true" applyAlignment="true">
      <alignment horizontal="left"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2" borderId="0" xfId="0" applyFont="true" applyFill="true" applyBorder="true" applyAlignment="true">
      <alignment horizontal="center" vertical="center" wrapText="true"/>
    </xf>
    <xf numFmtId="0" fontId="7" fillId="2" borderId="0" xfId="0" applyFont="true" applyFill="true" applyAlignment="true">
      <alignment horizontal="center" vertical="center" wrapText="true"/>
    </xf>
    <xf numFmtId="0" fontId="8" fillId="2" borderId="0" xfId="0" applyFont="true" applyFill="true" applyAlignment="true">
      <alignment horizontal="center" vertical="center" wrapText="true"/>
    </xf>
    <xf numFmtId="0" fontId="8" fillId="2" borderId="0" xfId="0" applyFont="true" applyFill="true" applyAlignment="true">
      <alignment horizontal="left" vertical="center" wrapText="true"/>
    </xf>
    <xf numFmtId="0" fontId="6" fillId="2" borderId="1" xfId="0"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7" fillId="2" borderId="2" xfId="0" applyFont="true" applyFill="true" applyBorder="true" applyAlignment="true">
      <alignment horizontal="left" vertical="center" wrapText="true"/>
    </xf>
    <xf numFmtId="0" fontId="7" fillId="2" borderId="3" xfId="0" applyFont="true" applyFill="true" applyBorder="true" applyAlignment="true">
      <alignment horizontal="left" vertical="center" wrapText="true"/>
    </xf>
    <xf numFmtId="0" fontId="8" fillId="2" borderId="1" xfId="0" applyFont="true" applyFill="true" applyBorder="true" applyAlignment="true">
      <alignment horizontal="center" vertical="center" wrapText="true"/>
    </xf>
    <xf numFmtId="0" fontId="8" fillId="2" borderId="1" xfId="0" applyFont="true" applyFill="true" applyBorder="true" applyAlignment="true">
      <alignment horizontal="left" vertical="center" wrapText="true"/>
    </xf>
    <xf numFmtId="0" fontId="10" fillId="2" borderId="1" xfId="0" applyFont="true" applyFill="true" applyBorder="true" applyAlignment="true">
      <alignment horizontal="left" vertical="center" wrapText="true"/>
    </xf>
    <xf numFmtId="0" fontId="11" fillId="0" borderId="1" xfId="0" applyFont="true" applyBorder="true" applyAlignment="true">
      <alignment horizontal="left" vertical="center" wrapText="true"/>
    </xf>
    <xf numFmtId="0" fontId="10" fillId="0" borderId="1" xfId="0" applyFont="true" applyBorder="true" applyAlignment="true">
      <alignment horizontal="left" vertical="center" wrapText="true"/>
    </xf>
    <xf numFmtId="0" fontId="12" fillId="2" borderId="1" xfId="0" applyFont="true" applyFill="true" applyBorder="true" applyAlignment="true">
      <alignment horizontal="left" vertical="center" wrapText="true"/>
    </xf>
    <xf numFmtId="0" fontId="10" fillId="2" borderId="1" xfId="0" applyFont="true" applyFill="true" applyBorder="true" applyAlignment="true">
      <alignment horizontal="justify" vertical="center" wrapText="true"/>
    </xf>
    <xf numFmtId="0" fontId="6" fillId="2" borderId="1" xfId="0" applyFont="true" applyFill="true" applyBorder="true" applyAlignment="true">
      <alignment horizontal="left" vertical="center" wrapText="true"/>
    </xf>
    <xf numFmtId="0" fontId="13" fillId="2" borderId="2" xfId="0" applyFont="true" applyFill="true" applyBorder="true" applyAlignment="true">
      <alignment horizontal="left" vertical="center" wrapText="true"/>
    </xf>
    <xf numFmtId="0" fontId="13" fillId="2" borderId="3"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0" fillId="2" borderId="1" xfId="0" applyFont="true" applyFill="true" applyBorder="true" applyAlignment="true">
      <alignment horizontal="center" vertical="center" wrapText="true"/>
    </xf>
    <xf numFmtId="0" fontId="15" fillId="0" borderId="1" xfId="0" applyFont="true" applyBorder="true" applyAlignment="true">
      <alignment horizontal="left" vertical="center" wrapText="true"/>
    </xf>
    <xf numFmtId="0" fontId="15" fillId="0" borderId="1" xfId="0" applyFont="true" applyBorder="true" applyAlignment="true">
      <alignment horizontal="justify" vertical="center" wrapText="true"/>
    </xf>
    <xf numFmtId="0" fontId="16" fillId="0" borderId="1" xfId="0" applyFont="true" applyBorder="true" applyAlignment="true">
      <alignment horizontal="left" vertical="center" wrapText="true"/>
    </xf>
    <xf numFmtId="0" fontId="7" fillId="2" borderId="4" xfId="0" applyFont="true" applyFill="true" applyBorder="true" applyAlignment="true">
      <alignment horizontal="left" vertical="center" wrapText="true"/>
    </xf>
    <xf numFmtId="0" fontId="17" fillId="2" borderId="1" xfId="0" applyFont="true" applyFill="true" applyBorder="true" applyAlignment="true">
      <alignment horizontal="center" vertical="center" wrapText="true"/>
    </xf>
    <xf numFmtId="0" fontId="1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17" fillId="2" borderId="1" xfId="0" applyFont="true" applyFill="true" applyBorder="true" applyAlignment="true">
      <alignment horizontal="left" vertical="center" wrapText="true"/>
    </xf>
    <xf numFmtId="0" fontId="13" fillId="2" borderId="4" xfId="0" applyFont="true" applyFill="true" applyBorder="true" applyAlignment="true">
      <alignment horizontal="left"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9" fillId="0" borderId="1" xfId="0" applyFont="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6" fillId="2" borderId="0" xfId="0" applyFont="true" applyFill="true" applyAlignment="true">
      <alignment horizontal="center" vertical="center" wrapText="true"/>
    </xf>
    <xf numFmtId="0" fontId="18" fillId="0" borderId="1" xfId="0" applyFont="true" applyBorder="true" applyAlignment="true">
      <alignment horizontal="center" vertical="center" wrapText="true"/>
    </xf>
    <xf numFmtId="0" fontId="18" fillId="0" borderId="1" xfId="0" applyFont="true" applyBorder="true" applyAlignment="true">
      <alignment horizontal="left" vertical="center" wrapText="true"/>
    </xf>
    <xf numFmtId="0" fontId="18" fillId="0" borderId="1" xfId="0" applyFont="true" applyBorder="true" applyAlignment="true">
      <alignment horizontal="justify" vertical="center" wrapText="true"/>
    </xf>
    <xf numFmtId="0" fontId="10" fillId="0" borderId="1" xfId="0" applyFont="true" applyBorder="true" applyAlignment="true">
      <alignment horizontal="center" vertical="center" wrapText="true"/>
    </xf>
    <xf numFmtId="0" fontId="17" fillId="0" borderId="1" xfId="0" applyFont="true" applyBorder="true" applyAlignment="true">
      <alignment horizontal="justify" vertical="center" wrapText="true"/>
    </xf>
    <xf numFmtId="0" fontId="20"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10" fillId="0" borderId="1" xfId="0" applyNumberFormat="true" applyFont="true" applyFill="true" applyBorder="true" applyAlignment="true" applyProtection="true">
      <alignment horizontal="left" vertical="center" wrapText="true"/>
    </xf>
    <xf numFmtId="0" fontId="10" fillId="2" borderId="1" xfId="0" applyNumberFormat="true" applyFont="true" applyFill="true" applyBorder="true" applyAlignment="true" applyProtection="true">
      <alignment horizontal="left" vertical="top" wrapText="true"/>
    </xf>
    <xf numFmtId="0" fontId="21" fillId="0" borderId="1" xfId="0" applyFont="true" applyBorder="true" applyAlignment="true">
      <alignment horizontal="left" vertical="center" wrapText="true"/>
    </xf>
    <xf numFmtId="0" fontId="22" fillId="0" borderId="0" xfId="0" applyFont="true" applyAlignment="true">
      <alignment horizontal="justify" vertical="center"/>
    </xf>
    <xf numFmtId="0" fontId="23" fillId="0" borderId="1" xfId="0" applyFont="true" applyFill="true" applyBorder="true" applyAlignment="true">
      <alignment horizontal="left" vertical="center" wrapText="true"/>
    </xf>
    <xf numFmtId="0" fontId="24" fillId="2" borderId="1" xfId="0" applyFont="true" applyFill="true" applyBorder="true" applyAlignment="true">
      <alignment horizontal="left" vertical="center" wrapText="true"/>
    </xf>
    <xf numFmtId="0" fontId="10" fillId="0" borderId="1" xfId="0" applyFont="true" applyBorder="true" applyAlignment="true">
      <alignment horizontal="justify" vertical="center" wrapText="true"/>
    </xf>
    <xf numFmtId="0" fontId="10" fillId="2" borderId="1" xfId="1" applyFont="true" applyFill="true" applyBorder="true" applyAlignment="true">
      <alignment horizontal="left" vertical="center" wrapText="true"/>
    </xf>
    <xf numFmtId="0" fontId="10" fillId="3" borderId="1" xfId="1" applyNumberFormat="true" applyFont="true" applyFill="true" applyBorder="true" applyAlignment="true">
      <alignment horizontal="left" vertical="center" wrapText="true"/>
    </xf>
    <xf numFmtId="0" fontId="6" fillId="2" borderId="2" xfId="0" applyFont="true" applyFill="true" applyBorder="true" applyAlignment="true">
      <alignment horizontal="left" vertical="center" wrapText="true"/>
    </xf>
    <xf numFmtId="0" fontId="6" fillId="2" borderId="3" xfId="0" applyFont="true" applyFill="true" applyBorder="true" applyAlignment="true">
      <alignment horizontal="left" vertical="center" wrapText="true"/>
    </xf>
    <xf numFmtId="0" fontId="10" fillId="0" borderId="1" xfId="47" applyFont="true" applyBorder="true" applyAlignment="true">
      <alignment horizontal="justify" vertical="center" wrapText="true"/>
    </xf>
    <xf numFmtId="0" fontId="10" fillId="2" borderId="1" xfId="0" applyFont="true" applyFill="true" applyBorder="true" applyAlignment="true">
      <alignment vertical="center" wrapText="true"/>
    </xf>
    <xf numFmtId="0" fontId="25" fillId="0" borderId="1" xfId="0" applyFont="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0" fontId="10" fillId="0" borderId="1" xfId="0" applyNumberFormat="true" applyFont="true" applyFill="true" applyBorder="true" applyAlignment="true" applyProtection="true">
      <alignment horizontal="center" vertical="center" wrapText="true"/>
    </xf>
    <xf numFmtId="0" fontId="26" fillId="0" borderId="4" xfId="0" applyFont="true" applyFill="true" applyBorder="true" applyAlignment="true">
      <alignment horizontal="center" vertical="center" wrapText="true"/>
    </xf>
    <xf numFmtId="0" fontId="27" fillId="0" borderId="1" xfId="0" applyFont="true" applyBorder="true" applyAlignment="true">
      <alignment horizontal="center" vertical="center" wrapText="true"/>
    </xf>
    <xf numFmtId="0" fontId="27" fillId="0" borderId="1" xfId="0" applyFont="true" applyBorder="true" applyAlignment="true">
      <alignment horizontal="left" vertical="center" wrapText="true"/>
    </xf>
    <xf numFmtId="0" fontId="15" fillId="0" borderId="1" xfId="0" applyFont="true" applyBorder="true" applyAlignment="true">
      <alignment horizontal="center" vertical="center" wrapText="true"/>
    </xf>
    <xf numFmtId="0" fontId="23" fillId="0" borderId="1" xfId="0" applyFont="true" applyBorder="true" applyAlignment="true">
      <alignment horizontal="center" vertical="center" wrapText="true"/>
    </xf>
    <xf numFmtId="0" fontId="17" fillId="0" borderId="0" xfId="0" applyFont="true" applyAlignment="true">
      <alignment horizontal="justify" vertical="center"/>
    </xf>
    <xf numFmtId="0" fontId="15" fillId="4" borderId="1" xfId="0" applyFont="true" applyFill="true" applyBorder="true" applyAlignment="true">
      <alignment horizontal="left" vertical="center" wrapText="true"/>
    </xf>
    <xf numFmtId="0" fontId="14" fillId="0" borderId="1" xfId="0" applyFont="true" applyBorder="true" applyAlignment="true">
      <alignment horizontal="left" vertical="center" wrapText="true"/>
    </xf>
    <xf numFmtId="0" fontId="28" fillId="0" borderId="1" xfId="0" applyFont="true" applyBorder="true" applyAlignment="true">
      <alignment horizontal="center" vertical="center" wrapText="true"/>
    </xf>
    <xf numFmtId="0" fontId="10" fillId="2" borderId="1" xfId="1" applyFont="true" applyFill="true" applyBorder="true" applyAlignment="true">
      <alignment horizontal="center" vertical="center" wrapText="true"/>
    </xf>
    <xf numFmtId="0" fontId="10" fillId="3" borderId="1" xfId="0" applyFont="true" applyFill="true" applyBorder="true" applyAlignment="true">
      <alignment horizontal="left" vertical="center" wrapText="true"/>
    </xf>
    <xf numFmtId="0" fontId="6" fillId="2" borderId="4" xfId="0" applyFont="true" applyFill="true" applyBorder="true" applyAlignment="true">
      <alignment horizontal="left" vertical="center" wrapText="true"/>
    </xf>
    <xf numFmtId="0" fontId="20" fillId="0" borderId="1" xfId="0" applyFont="true" applyBorder="true" applyAlignment="true">
      <alignment horizontal="left" vertical="center" wrapText="true"/>
    </xf>
    <xf numFmtId="0" fontId="27" fillId="0" borderId="1" xfId="0" applyFont="true" applyFill="true" applyBorder="true" applyAlignment="true">
      <alignment horizontal="justify" vertical="center" wrapText="true"/>
    </xf>
    <xf numFmtId="0" fontId="10" fillId="2" borderId="1" xfId="0" applyFont="true" applyFill="true" applyBorder="true" applyAlignment="true">
      <alignment horizontal="left" vertical="top" wrapText="true"/>
    </xf>
    <xf numFmtId="0" fontId="27" fillId="0" borderId="1" xfId="0" applyFont="true" applyFill="true" applyBorder="true" applyAlignment="true">
      <alignment horizontal="center" vertical="center" wrapText="true"/>
    </xf>
    <xf numFmtId="0" fontId="29" fillId="0" borderId="1" xfId="0" applyFont="true" applyFill="true" applyBorder="true" applyAlignment="true">
      <alignment horizontal="justify" vertical="center" wrapText="true"/>
    </xf>
    <xf numFmtId="0" fontId="4" fillId="2" borderId="0" xfId="0" applyFont="true" applyFill="true" applyBorder="true" applyAlignment="true">
      <alignment horizontal="center" vertical="center" wrapText="true"/>
    </xf>
    <xf numFmtId="0" fontId="30" fillId="2" borderId="0" xfId="0" applyFont="true" applyFill="true" applyAlignment="true">
      <alignment horizontal="center" vertical="center" wrapText="true"/>
    </xf>
    <xf numFmtId="0" fontId="31" fillId="2" borderId="0" xfId="0" applyFont="true" applyFill="true" applyAlignment="true">
      <alignment horizontal="left" vertical="center" wrapText="true"/>
    </xf>
    <xf numFmtId="0" fontId="31" fillId="2" borderId="0" xfId="0" applyFont="true" applyFill="true" applyAlignment="true">
      <alignment horizontal="center" vertical="center" wrapText="true"/>
    </xf>
    <xf numFmtId="0" fontId="32" fillId="2" borderId="1" xfId="0" applyFont="true" applyFill="true" applyBorder="true" applyAlignment="true">
      <alignment horizontal="center" vertical="center" wrapText="true"/>
    </xf>
    <xf numFmtId="0" fontId="32" fillId="2" borderId="2" xfId="0" applyFont="true" applyFill="true" applyBorder="true" applyAlignment="true">
      <alignment horizontal="left" vertical="center" wrapText="true"/>
    </xf>
    <xf numFmtId="0" fontId="4" fillId="2" borderId="3" xfId="0" applyFont="true" applyFill="true" applyBorder="true" applyAlignment="true">
      <alignment horizontal="left" vertical="center" wrapText="true"/>
    </xf>
    <xf numFmtId="0" fontId="33" fillId="2" borderId="1" xfId="0" applyFont="true" applyFill="true" applyBorder="true" applyAlignment="true">
      <alignment horizontal="center" vertical="center" wrapText="true"/>
    </xf>
    <xf numFmtId="0" fontId="33" fillId="2"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34" fillId="2" borderId="2" xfId="0" applyFont="true" applyFill="true" applyBorder="true" applyAlignment="true">
      <alignment horizontal="left" vertical="center" wrapText="true"/>
    </xf>
    <xf numFmtId="0" fontId="1" fillId="2" borderId="3"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1" fillId="0" borderId="1" xfId="0" applyFont="true" applyBorder="true" applyAlignment="true">
      <alignment horizontal="left" vertical="center" wrapText="true"/>
    </xf>
    <xf numFmtId="0" fontId="35" fillId="0" borderId="1" xfId="0" applyFont="true" applyFill="true" applyBorder="true" applyAlignment="true">
      <alignment horizontal="left" vertical="center" wrapText="true"/>
    </xf>
    <xf numFmtId="0" fontId="36" fillId="0" borderId="1" xfId="0" applyFont="true" applyFill="true" applyBorder="true" applyAlignment="true">
      <alignment horizontal="left" vertical="center" wrapText="true"/>
    </xf>
    <xf numFmtId="0" fontId="34" fillId="2" borderId="1" xfId="0" applyFont="true" applyFill="true" applyBorder="true" applyAlignment="true">
      <alignment horizontal="center" vertical="center" wrapText="true"/>
    </xf>
    <xf numFmtId="0" fontId="37" fillId="0" borderId="1" xfId="0" applyFont="true" applyBorder="true" applyAlignment="true">
      <alignment horizontal="left" vertical="center" wrapText="true"/>
    </xf>
    <xf numFmtId="0" fontId="38" fillId="0" borderId="1" xfId="0" applyFont="true" applyFill="true" applyBorder="true" applyAlignment="true">
      <alignment horizontal="left" vertical="center" wrapText="true"/>
    </xf>
    <xf numFmtId="0" fontId="37" fillId="0" borderId="1" xfId="0" applyFont="true" applyBorder="true" applyAlignment="true">
      <alignment horizontal="center" vertical="center" wrapText="true"/>
    </xf>
    <xf numFmtId="0" fontId="38" fillId="0" borderId="1" xfId="0" applyFont="true" applyBorder="true" applyAlignment="true">
      <alignment horizontal="left" vertical="center" wrapText="true"/>
    </xf>
  </cellXfs>
  <cellStyles count="51">
    <cellStyle name="常规" xfId="0" builtinId="0"/>
    <cellStyle name="常规 2 4"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view="pageBreakPreview" zoomScale="70" zoomScaleNormal="55" zoomScaleSheetLayoutView="70" topLeftCell="A5" workbookViewId="0">
      <selection activeCell="D5" sqref="D5"/>
    </sheetView>
  </sheetViews>
  <sheetFormatPr defaultColWidth="8.875" defaultRowHeight="14.25" outlineLevelCol="4"/>
  <cols>
    <col min="1" max="1" width="12.625" style="13" customWidth="true"/>
    <col min="2" max="2" width="37.25" style="14" customWidth="true"/>
    <col min="3" max="3" width="14.875" style="13" customWidth="true"/>
    <col min="4" max="4" width="81.25" style="13" customWidth="true"/>
    <col min="5" max="5" width="16.75" style="13" customWidth="true"/>
    <col min="6" max="16384" width="8.875" style="13"/>
  </cols>
  <sheetData>
    <row r="1" ht="55" customHeight="true" spans="1:5">
      <c r="A1" s="94" t="s">
        <v>0</v>
      </c>
      <c r="B1" s="95"/>
      <c r="C1" s="96"/>
      <c r="D1" s="96"/>
      <c r="E1" s="96"/>
    </row>
    <row r="2" s="93" customFormat="true" ht="15.75" spans="1:5">
      <c r="A2" s="97" t="s">
        <v>1</v>
      </c>
      <c r="B2" s="97" t="s">
        <v>2</v>
      </c>
      <c r="C2" s="97" t="s">
        <v>3</v>
      </c>
      <c r="D2" s="97" t="s">
        <v>4</v>
      </c>
      <c r="E2" s="109" t="s">
        <v>5</v>
      </c>
    </row>
    <row r="3" ht="15.75" spans="1:5">
      <c r="A3" s="98" t="s">
        <v>6</v>
      </c>
      <c r="B3" s="99"/>
      <c r="C3" s="99"/>
      <c r="D3" s="99"/>
      <c r="E3" s="99"/>
    </row>
    <row r="4" ht="345" spans="1:5">
      <c r="A4" s="12" t="s">
        <v>7</v>
      </c>
      <c r="B4" s="11" t="s">
        <v>8</v>
      </c>
      <c r="C4" s="12" t="s">
        <v>9</v>
      </c>
      <c r="D4" s="6" t="s">
        <v>10</v>
      </c>
      <c r="E4" s="110" t="s">
        <v>11</v>
      </c>
    </row>
    <row r="5" ht="375" spans="1:5">
      <c r="A5" s="12" t="s">
        <v>12</v>
      </c>
      <c r="B5" s="11" t="s">
        <v>13</v>
      </c>
      <c r="C5" s="12" t="s">
        <v>14</v>
      </c>
      <c r="D5" s="6" t="s">
        <v>15</v>
      </c>
      <c r="E5" s="110" t="s">
        <v>16</v>
      </c>
    </row>
    <row r="6" ht="15.75" spans="1:5">
      <c r="A6" s="98" t="s">
        <v>17</v>
      </c>
      <c r="B6" s="99"/>
      <c r="C6" s="99"/>
      <c r="D6" s="99"/>
      <c r="E6" s="99"/>
    </row>
    <row r="7" ht="99.75" spans="1:5">
      <c r="A7" s="12" t="s">
        <v>18</v>
      </c>
      <c r="B7" s="11" t="s">
        <v>19</v>
      </c>
      <c r="C7" s="12" t="s">
        <v>20</v>
      </c>
      <c r="D7" s="6" t="s">
        <v>21</v>
      </c>
      <c r="E7" s="111" t="s">
        <v>22</v>
      </c>
    </row>
    <row r="8" ht="78.75" spans="1:5">
      <c r="A8" s="12" t="s">
        <v>23</v>
      </c>
      <c r="B8" s="11" t="s">
        <v>24</v>
      </c>
      <c r="C8" s="12" t="s">
        <v>20</v>
      </c>
      <c r="D8" s="6" t="s">
        <v>25</v>
      </c>
      <c r="E8" s="111" t="s">
        <v>26</v>
      </c>
    </row>
    <row r="9" ht="156" spans="1:5">
      <c r="A9" s="12" t="s">
        <v>27</v>
      </c>
      <c r="B9" s="11" t="s">
        <v>28</v>
      </c>
      <c r="C9" s="11" t="s">
        <v>29</v>
      </c>
      <c r="D9" s="11" t="s">
        <v>30</v>
      </c>
      <c r="E9" s="111" t="s">
        <v>31</v>
      </c>
    </row>
    <row r="10" ht="15.75" spans="1:5">
      <c r="A10" s="98" t="s">
        <v>32</v>
      </c>
      <c r="B10" s="99"/>
      <c r="C10" s="99"/>
      <c r="D10" s="99"/>
      <c r="E10" s="99"/>
    </row>
    <row r="11" ht="180" spans="1:5">
      <c r="A11" s="100" t="s">
        <v>33</v>
      </c>
      <c r="B11" s="101" t="s">
        <v>34</v>
      </c>
      <c r="C11" s="100" t="s">
        <v>9</v>
      </c>
      <c r="D11" s="102" t="s">
        <v>35</v>
      </c>
      <c r="E11" s="110" t="s">
        <v>36</v>
      </c>
    </row>
    <row r="12" ht="15.75" spans="1:5">
      <c r="A12" s="103" t="s">
        <v>37</v>
      </c>
      <c r="B12" s="104"/>
      <c r="C12" s="104"/>
      <c r="D12" s="104"/>
      <c r="E12" s="104"/>
    </row>
    <row r="13" ht="189" spans="1:5">
      <c r="A13" s="100" t="s">
        <v>38</v>
      </c>
      <c r="B13" s="101" t="s">
        <v>39</v>
      </c>
      <c r="C13" s="100" t="s">
        <v>9</v>
      </c>
      <c r="D13" s="102" t="s">
        <v>40</v>
      </c>
      <c r="E13" s="100" t="s">
        <v>41</v>
      </c>
    </row>
    <row r="14" ht="141.75" spans="1:5">
      <c r="A14" s="100" t="s">
        <v>42</v>
      </c>
      <c r="B14" s="101" t="s">
        <v>43</v>
      </c>
      <c r="C14" s="100" t="s">
        <v>9</v>
      </c>
      <c r="D14" s="102" t="s">
        <v>44</v>
      </c>
      <c r="E14" s="110" t="s">
        <v>45</v>
      </c>
    </row>
    <row r="15" ht="189" spans="1:5">
      <c r="A15" s="12" t="s">
        <v>46</v>
      </c>
      <c r="B15" s="11" t="s">
        <v>47</v>
      </c>
      <c r="C15" s="12" t="s">
        <v>48</v>
      </c>
      <c r="D15" s="102" t="s">
        <v>49</v>
      </c>
      <c r="E15" s="112" t="s">
        <v>50</v>
      </c>
    </row>
    <row r="16" ht="47.25" spans="1:5">
      <c r="A16" s="12" t="s">
        <v>51</v>
      </c>
      <c r="B16" s="11" t="s">
        <v>52</v>
      </c>
      <c r="C16" s="12" t="s">
        <v>53</v>
      </c>
      <c r="D16" s="105" t="s">
        <v>54</v>
      </c>
      <c r="E16" s="12" t="s">
        <v>41</v>
      </c>
    </row>
    <row r="17" ht="15.75" spans="1:5">
      <c r="A17" s="98" t="s">
        <v>55</v>
      </c>
      <c r="B17" s="99"/>
      <c r="C17" s="99"/>
      <c r="D17" s="99"/>
      <c r="E17" s="99"/>
    </row>
    <row r="18" ht="409.5" spans="1:5">
      <c r="A18" s="12" t="s">
        <v>56</v>
      </c>
      <c r="B18" s="11" t="s">
        <v>57</v>
      </c>
      <c r="C18" s="12" t="s">
        <v>9</v>
      </c>
      <c r="D18" s="106" t="s">
        <v>58</v>
      </c>
      <c r="E18" s="110" t="s">
        <v>59</v>
      </c>
    </row>
    <row r="19" ht="409.5" spans="1:5">
      <c r="A19" s="12" t="s">
        <v>60</v>
      </c>
      <c r="B19" s="11" t="s">
        <v>61</v>
      </c>
      <c r="C19" s="12" t="s">
        <v>9</v>
      </c>
      <c r="D19" s="107" t="s">
        <v>62</v>
      </c>
      <c r="E19" s="113" t="s">
        <v>63</v>
      </c>
    </row>
    <row r="20" ht="390" spans="1:5">
      <c r="A20" s="12" t="s">
        <v>64</v>
      </c>
      <c r="B20" s="11" t="s">
        <v>65</v>
      </c>
      <c r="C20" s="12" t="s">
        <v>66</v>
      </c>
      <c r="D20" s="108" t="s">
        <v>67</v>
      </c>
      <c r="E20" s="113" t="s">
        <v>68</v>
      </c>
    </row>
  </sheetData>
  <mergeCells count="6">
    <mergeCell ref="A1:E1"/>
    <mergeCell ref="A3:E3"/>
    <mergeCell ref="A6:E6"/>
    <mergeCell ref="A10:E10"/>
    <mergeCell ref="A12:E12"/>
    <mergeCell ref="A17:E17"/>
  </mergeCells>
  <pageMargins left="0.393055555555556" right="0.393055555555556" top="0.786805555555556" bottom="0.786805555555556" header="0.5" footer="0.5"/>
  <pageSetup paperSize="8" scale="9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3"/>
  <sheetViews>
    <sheetView zoomScale="55" zoomScaleNormal="55" workbookViewId="0">
      <selection activeCell="D5" sqref="D5"/>
    </sheetView>
  </sheetViews>
  <sheetFormatPr defaultColWidth="8.875" defaultRowHeight="15.75"/>
  <cols>
    <col min="1" max="1" width="12.625" style="19" customWidth="true"/>
    <col min="2" max="2" width="40.375" style="20" customWidth="true"/>
    <col min="3" max="3" width="14.875" style="19" customWidth="true"/>
    <col min="4" max="4" width="124.5" style="19" customWidth="true"/>
    <col min="5" max="5" width="16.75" style="19" customWidth="true"/>
    <col min="6" max="6" width="30.75" style="19" customWidth="true"/>
    <col min="7" max="7" width="19.625" style="19" customWidth="true"/>
    <col min="8" max="16384" width="8.875" style="19"/>
  </cols>
  <sheetData>
    <row r="1" spans="1:1">
      <c r="A1" s="19" t="s">
        <v>69</v>
      </c>
    </row>
    <row r="2" s="17" customFormat="true" ht="63" spans="1:7">
      <c r="A2" s="21" t="s">
        <v>1</v>
      </c>
      <c r="B2" s="22" t="s">
        <v>2</v>
      </c>
      <c r="C2" s="22" t="s">
        <v>3</v>
      </c>
      <c r="D2" s="21" t="s">
        <v>70</v>
      </c>
      <c r="E2" s="21" t="s">
        <v>71</v>
      </c>
      <c r="F2" s="21" t="s">
        <v>72</v>
      </c>
      <c r="G2" s="21" t="s">
        <v>73</v>
      </c>
    </row>
    <row r="3" s="18" customFormat="true" ht="27" customHeight="true" spans="1:7">
      <c r="A3" s="23" t="s">
        <v>74</v>
      </c>
      <c r="B3" s="24"/>
      <c r="C3" s="24"/>
      <c r="D3" s="24"/>
      <c r="E3" s="24"/>
      <c r="F3" s="24"/>
      <c r="G3" s="41"/>
    </row>
    <row r="4" s="18" customFormat="true" ht="30" customHeight="true" spans="1:7">
      <c r="A4" s="23" t="s">
        <v>75</v>
      </c>
      <c r="B4" s="24"/>
      <c r="C4" s="24"/>
      <c r="D4" s="24"/>
      <c r="E4" s="24"/>
      <c r="F4" s="24"/>
      <c r="G4" s="41"/>
    </row>
    <row r="5" ht="408" customHeight="true" spans="1:18">
      <c r="A5" s="25" t="s">
        <v>76</v>
      </c>
      <c r="B5" s="26" t="s">
        <v>77</v>
      </c>
      <c r="C5" s="25" t="s">
        <v>78</v>
      </c>
      <c r="D5" s="27" t="s">
        <v>79</v>
      </c>
      <c r="E5" s="21" t="s">
        <v>80</v>
      </c>
      <c r="F5" s="27" t="s">
        <v>81</v>
      </c>
      <c r="G5" s="42" t="s">
        <v>82</v>
      </c>
      <c r="R5" s="19" t="s">
        <v>83</v>
      </c>
    </row>
    <row r="6" ht="386.1" customHeight="true" spans="1:7">
      <c r="A6" s="25" t="s">
        <v>84</v>
      </c>
      <c r="B6" s="26" t="s">
        <v>85</v>
      </c>
      <c r="C6" s="25" t="s">
        <v>86</v>
      </c>
      <c r="D6" s="28" t="s">
        <v>87</v>
      </c>
      <c r="E6" s="43" t="s">
        <v>80</v>
      </c>
      <c r="F6" s="43"/>
      <c r="G6" s="43" t="s">
        <v>88</v>
      </c>
    </row>
    <row r="7" ht="408" customHeight="true" spans="1:7">
      <c r="A7" s="25" t="s">
        <v>89</v>
      </c>
      <c r="B7" s="26" t="s">
        <v>90</v>
      </c>
      <c r="C7" s="25" t="s">
        <v>91</v>
      </c>
      <c r="D7" s="27" t="s">
        <v>92</v>
      </c>
      <c r="E7" s="21" t="s">
        <v>80</v>
      </c>
      <c r="F7" s="27" t="s">
        <v>93</v>
      </c>
      <c r="G7" s="21" t="s">
        <v>94</v>
      </c>
    </row>
    <row r="8" ht="381.95" customHeight="true" spans="1:7">
      <c r="A8" s="25" t="s">
        <v>95</v>
      </c>
      <c r="B8" s="26" t="s">
        <v>96</v>
      </c>
      <c r="C8" s="25" t="s">
        <v>97</v>
      </c>
      <c r="D8" s="27" t="s">
        <v>98</v>
      </c>
      <c r="E8" s="25" t="s">
        <v>99</v>
      </c>
      <c r="F8" s="25" t="s">
        <v>100</v>
      </c>
      <c r="G8" s="25" t="s">
        <v>101</v>
      </c>
    </row>
    <row r="9" spans="1:7">
      <c r="A9" s="23" t="s">
        <v>102</v>
      </c>
      <c r="B9" s="24"/>
      <c r="C9" s="24"/>
      <c r="D9" s="24"/>
      <c r="E9" s="24"/>
      <c r="F9" s="24"/>
      <c r="G9" s="41"/>
    </row>
    <row r="10" ht="168" customHeight="true" spans="1:7">
      <c r="A10" s="25" t="s">
        <v>103</v>
      </c>
      <c r="B10" s="26" t="s">
        <v>104</v>
      </c>
      <c r="C10" s="25" t="s">
        <v>97</v>
      </c>
      <c r="D10" s="29" t="s">
        <v>105</v>
      </c>
      <c r="E10" s="44" t="s">
        <v>99</v>
      </c>
      <c r="F10" s="44" t="s">
        <v>100</v>
      </c>
      <c r="G10" s="44" t="s">
        <v>106</v>
      </c>
    </row>
    <row r="11" ht="78.75" spans="1:7">
      <c r="A11" s="25" t="s">
        <v>107</v>
      </c>
      <c r="B11" s="26" t="s">
        <v>108</v>
      </c>
      <c r="C11" s="25" t="s">
        <v>97</v>
      </c>
      <c r="D11" s="29" t="s">
        <v>109</v>
      </c>
      <c r="E11" s="44" t="s">
        <v>99</v>
      </c>
      <c r="F11" s="44" t="s">
        <v>100</v>
      </c>
      <c r="G11" s="44" t="s">
        <v>110</v>
      </c>
    </row>
    <row r="12" ht="78.75" spans="1:7">
      <c r="A12" s="25" t="s">
        <v>111</v>
      </c>
      <c r="B12" s="26" t="s">
        <v>112</v>
      </c>
      <c r="C12" s="25" t="s">
        <v>97</v>
      </c>
      <c r="D12" s="29" t="s">
        <v>113</v>
      </c>
      <c r="E12" s="44" t="s">
        <v>99</v>
      </c>
      <c r="F12" s="44" t="s">
        <v>100</v>
      </c>
      <c r="G12" s="44" t="s">
        <v>114</v>
      </c>
    </row>
    <row r="13" ht="78.75" spans="1:7">
      <c r="A13" s="25" t="s">
        <v>115</v>
      </c>
      <c r="B13" s="26" t="s">
        <v>116</v>
      </c>
      <c r="C13" s="25" t="s">
        <v>97</v>
      </c>
      <c r="D13" s="29" t="s">
        <v>117</v>
      </c>
      <c r="E13" s="44" t="s">
        <v>99</v>
      </c>
      <c r="F13" s="44" t="s">
        <v>100</v>
      </c>
      <c r="G13" s="44" t="s">
        <v>118</v>
      </c>
    </row>
    <row r="14" ht="78.75" spans="1:7">
      <c r="A14" s="25" t="s">
        <v>119</v>
      </c>
      <c r="B14" s="26" t="s">
        <v>120</v>
      </c>
      <c r="C14" s="25" t="s">
        <v>121</v>
      </c>
      <c r="D14" s="29" t="s">
        <v>122</v>
      </c>
      <c r="E14" s="44" t="s">
        <v>99</v>
      </c>
      <c r="F14" s="44" t="s">
        <v>100</v>
      </c>
      <c r="G14" s="44" t="s">
        <v>123</v>
      </c>
    </row>
    <row r="15" ht="408" customHeight="true" spans="1:7">
      <c r="A15" s="25" t="s">
        <v>124</v>
      </c>
      <c r="B15" s="26" t="s">
        <v>125</v>
      </c>
      <c r="C15" s="25" t="s">
        <v>97</v>
      </c>
      <c r="D15" s="29" t="s">
        <v>126</v>
      </c>
      <c r="E15" s="44" t="s">
        <v>99</v>
      </c>
      <c r="F15" s="44" t="s">
        <v>100</v>
      </c>
      <c r="G15" s="44" t="s">
        <v>123</v>
      </c>
    </row>
    <row r="16" ht="264" customHeight="true" spans="1:7">
      <c r="A16" s="25" t="s">
        <v>127</v>
      </c>
      <c r="B16" s="26" t="s">
        <v>128</v>
      </c>
      <c r="C16" s="25" t="s">
        <v>97</v>
      </c>
      <c r="D16" s="29" t="s">
        <v>129</v>
      </c>
      <c r="E16" s="44" t="s">
        <v>80</v>
      </c>
      <c r="F16" s="44" t="s">
        <v>100</v>
      </c>
      <c r="G16" s="44" t="s">
        <v>130</v>
      </c>
    </row>
    <row r="17" ht="237" customHeight="true" spans="1:7">
      <c r="A17" s="25" t="s">
        <v>131</v>
      </c>
      <c r="B17" s="26" t="s">
        <v>132</v>
      </c>
      <c r="C17" s="25" t="s">
        <v>97</v>
      </c>
      <c r="D17" s="29" t="s">
        <v>133</v>
      </c>
      <c r="E17" s="44" t="s">
        <v>99</v>
      </c>
      <c r="F17" s="44" t="s">
        <v>100</v>
      </c>
      <c r="G17" s="44" t="s">
        <v>134</v>
      </c>
    </row>
    <row r="18" ht="63" spans="1:7">
      <c r="A18" s="25" t="s">
        <v>135</v>
      </c>
      <c r="B18" s="26" t="s">
        <v>136</v>
      </c>
      <c r="C18" s="25" t="s">
        <v>97</v>
      </c>
      <c r="D18" s="29" t="s">
        <v>137</v>
      </c>
      <c r="E18" s="44" t="s">
        <v>99</v>
      </c>
      <c r="F18" s="44" t="s">
        <v>100</v>
      </c>
      <c r="G18" s="44" t="s">
        <v>138</v>
      </c>
    </row>
    <row r="19" ht="27.95" customHeight="true" spans="1:7">
      <c r="A19" s="23" t="s">
        <v>6</v>
      </c>
      <c r="B19" s="24"/>
      <c r="C19" s="24"/>
      <c r="D19" s="24"/>
      <c r="E19" s="24"/>
      <c r="F19" s="24"/>
      <c r="G19" s="41"/>
    </row>
    <row r="20" ht="188.1" customHeight="true" spans="1:7">
      <c r="A20" s="25" t="s">
        <v>139</v>
      </c>
      <c r="B20" s="26" t="s">
        <v>140</v>
      </c>
      <c r="C20" s="25" t="s">
        <v>141</v>
      </c>
      <c r="D20" s="30" t="s">
        <v>142</v>
      </c>
      <c r="E20" s="44" t="s">
        <v>99</v>
      </c>
      <c r="F20" s="25"/>
      <c r="G20" s="25" t="s">
        <v>143</v>
      </c>
    </row>
    <row r="21" ht="386.1" customHeight="true" spans="1:7">
      <c r="A21" s="25" t="s">
        <v>144</v>
      </c>
      <c r="B21" s="26" t="s">
        <v>145</v>
      </c>
      <c r="C21" s="25" t="s">
        <v>146</v>
      </c>
      <c r="D21" s="27" t="s">
        <v>147</v>
      </c>
      <c r="E21" s="21" t="s">
        <v>99</v>
      </c>
      <c r="F21" s="21"/>
      <c r="G21" s="21" t="s">
        <v>148</v>
      </c>
    </row>
    <row r="22" ht="141" customHeight="true" spans="1:7">
      <c r="A22" s="25" t="s">
        <v>149</v>
      </c>
      <c r="B22" s="26" t="s">
        <v>150</v>
      </c>
      <c r="C22" s="25" t="s">
        <v>151</v>
      </c>
      <c r="D22" s="27" t="s">
        <v>152</v>
      </c>
      <c r="E22" s="25" t="s">
        <v>80</v>
      </c>
      <c r="F22" s="25"/>
      <c r="G22" s="45" t="s">
        <v>153</v>
      </c>
    </row>
    <row r="23" ht="287.1" customHeight="true" spans="1:7">
      <c r="A23" s="25" t="s">
        <v>154</v>
      </c>
      <c r="B23" s="26" t="s">
        <v>155</v>
      </c>
      <c r="C23" s="25" t="s">
        <v>9</v>
      </c>
      <c r="D23" s="27" t="s">
        <v>156</v>
      </c>
      <c r="E23" s="37" t="s">
        <v>99</v>
      </c>
      <c r="F23" s="27" t="s">
        <v>157</v>
      </c>
      <c r="G23" s="25" t="s">
        <v>158</v>
      </c>
    </row>
    <row r="24" ht="408" customHeight="true" spans="1:7">
      <c r="A24" s="25" t="s">
        <v>159</v>
      </c>
      <c r="B24" s="26" t="s">
        <v>160</v>
      </c>
      <c r="C24" s="25" t="s">
        <v>161</v>
      </c>
      <c r="D24" s="31" t="s">
        <v>162</v>
      </c>
      <c r="E24" s="37" t="s">
        <v>99</v>
      </c>
      <c r="F24" s="31" t="s">
        <v>163</v>
      </c>
      <c r="G24" s="21" t="s">
        <v>164</v>
      </c>
    </row>
    <row r="25" ht="220.5" spans="1:7">
      <c r="A25" s="25" t="s">
        <v>165</v>
      </c>
      <c r="B25" s="26" t="s">
        <v>166</v>
      </c>
      <c r="C25" s="25" t="s">
        <v>167</v>
      </c>
      <c r="D25" s="27" t="s">
        <v>168</v>
      </c>
      <c r="E25" s="25" t="s">
        <v>99</v>
      </c>
      <c r="F25" s="25" t="s">
        <v>100</v>
      </c>
      <c r="G25" s="21" t="s">
        <v>169</v>
      </c>
    </row>
    <row r="26" ht="408" customHeight="true" spans="1:7">
      <c r="A26" s="25" t="s">
        <v>170</v>
      </c>
      <c r="B26" s="26" t="s">
        <v>171</v>
      </c>
      <c r="C26" s="25" t="s">
        <v>14</v>
      </c>
      <c r="D26" s="32" t="s">
        <v>172</v>
      </c>
      <c r="E26" s="21"/>
      <c r="F26" s="27" t="s">
        <v>173</v>
      </c>
      <c r="G26" s="21" t="s">
        <v>174</v>
      </c>
    </row>
    <row r="27" spans="1:7">
      <c r="A27" s="33" t="s">
        <v>17</v>
      </c>
      <c r="B27" s="34"/>
      <c r="C27" s="34"/>
      <c r="D27" s="34"/>
      <c r="E27" s="34"/>
      <c r="F27" s="34"/>
      <c r="G27" s="46"/>
    </row>
    <row r="28" ht="323.1" customHeight="true" spans="1:7">
      <c r="A28" s="25" t="s">
        <v>175</v>
      </c>
      <c r="B28" s="26" t="s">
        <v>176</v>
      </c>
      <c r="C28" s="25" t="s">
        <v>20</v>
      </c>
      <c r="D28" s="27" t="s">
        <v>177</v>
      </c>
      <c r="E28" s="25" t="s">
        <v>99</v>
      </c>
      <c r="F28" s="25"/>
      <c r="G28" s="25" t="s">
        <v>178</v>
      </c>
    </row>
    <row r="29" ht="141.75" spans="1:7">
      <c r="A29" s="25" t="s">
        <v>179</v>
      </c>
      <c r="B29" s="26" t="s">
        <v>24</v>
      </c>
      <c r="C29" s="25" t="s">
        <v>20</v>
      </c>
      <c r="D29" s="27" t="s">
        <v>180</v>
      </c>
      <c r="E29" s="32" t="s">
        <v>181</v>
      </c>
      <c r="F29" s="32"/>
      <c r="G29" s="25" t="s">
        <v>182</v>
      </c>
    </row>
    <row r="30" ht="408.95" customHeight="true" spans="1:7">
      <c r="A30" s="25" t="s">
        <v>183</v>
      </c>
      <c r="B30" s="26" t="s">
        <v>184</v>
      </c>
      <c r="C30" s="26" t="s">
        <v>29</v>
      </c>
      <c r="D30" s="26" t="s">
        <v>185</v>
      </c>
      <c r="E30" s="25" t="s">
        <v>41</v>
      </c>
      <c r="F30" s="26"/>
      <c r="G30" s="26" t="s">
        <v>186</v>
      </c>
    </row>
    <row r="31" ht="177" customHeight="true" spans="1:7">
      <c r="A31" s="25" t="s">
        <v>187</v>
      </c>
      <c r="B31" s="26" t="s">
        <v>188</v>
      </c>
      <c r="C31" s="25" t="s">
        <v>189</v>
      </c>
      <c r="D31" s="27" t="s">
        <v>190</v>
      </c>
      <c r="E31" s="37" t="s">
        <v>41</v>
      </c>
      <c r="F31" s="42" t="s">
        <v>191</v>
      </c>
      <c r="G31" s="42" t="s">
        <v>192</v>
      </c>
    </row>
    <row r="32" spans="1:7">
      <c r="A32" s="33" t="s">
        <v>193</v>
      </c>
      <c r="B32" s="34"/>
      <c r="C32" s="34"/>
      <c r="D32" s="34"/>
      <c r="E32" s="34"/>
      <c r="F32" s="34"/>
      <c r="G32" s="46"/>
    </row>
    <row r="33" spans="1:7">
      <c r="A33" s="33" t="s">
        <v>194</v>
      </c>
      <c r="B33" s="34"/>
      <c r="C33" s="34"/>
      <c r="D33" s="34"/>
      <c r="E33" s="34"/>
      <c r="F33" s="34"/>
      <c r="G33" s="46"/>
    </row>
    <row r="34" ht="264" customHeight="true" spans="1:7">
      <c r="A34" s="25" t="s">
        <v>195</v>
      </c>
      <c r="B34" s="26" t="s">
        <v>196</v>
      </c>
      <c r="C34" s="25" t="s">
        <v>197</v>
      </c>
      <c r="D34" s="35" t="s">
        <v>198</v>
      </c>
      <c r="E34" s="47" t="s">
        <v>99</v>
      </c>
      <c r="F34" s="48"/>
      <c r="G34" s="49" t="s">
        <v>199</v>
      </c>
    </row>
    <row r="35" ht="47.25" spans="1:7">
      <c r="A35" s="25" t="s">
        <v>200</v>
      </c>
      <c r="B35" s="26" t="s">
        <v>201</v>
      </c>
      <c r="C35" s="25" t="s">
        <v>202</v>
      </c>
      <c r="D35" s="36" t="s">
        <v>203</v>
      </c>
      <c r="E35" s="50" t="s">
        <v>99</v>
      </c>
      <c r="F35" s="48"/>
      <c r="G35" s="49" t="s">
        <v>204</v>
      </c>
    </row>
    <row r="36" ht="78.75" spans="1:7">
      <c r="A36" s="25" t="s">
        <v>205</v>
      </c>
      <c r="B36" s="26" t="s">
        <v>206</v>
      </c>
      <c r="C36" s="25" t="s">
        <v>207</v>
      </c>
      <c r="D36" s="27" t="s">
        <v>208</v>
      </c>
      <c r="E36" s="50" t="s">
        <v>99</v>
      </c>
      <c r="F36" s="25"/>
      <c r="G36" s="25"/>
    </row>
    <row r="37" ht="149.1" customHeight="true" spans="1:7">
      <c r="A37" s="25" t="s">
        <v>209</v>
      </c>
      <c r="B37" s="26" t="s">
        <v>210</v>
      </c>
      <c r="C37" s="25" t="s">
        <v>211</v>
      </c>
      <c r="D37" s="27" t="s">
        <v>212</v>
      </c>
      <c r="E37" s="27" t="s">
        <v>213</v>
      </c>
      <c r="F37" s="32"/>
      <c r="G37" s="32" t="s">
        <v>214</v>
      </c>
    </row>
    <row r="38" spans="1:7">
      <c r="A38" s="33" t="s">
        <v>215</v>
      </c>
      <c r="B38" s="34"/>
      <c r="C38" s="34"/>
      <c r="D38" s="34"/>
      <c r="E38" s="34"/>
      <c r="F38" s="34"/>
      <c r="G38" s="46"/>
    </row>
    <row r="39" ht="215.1" customHeight="true" spans="1:7">
      <c r="A39" s="25" t="s">
        <v>216</v>
      </c>
      <c r="B39" s="26" t="s">
        <v>217</v>
      </c>
      <c r="C39" s="25" t="s">
        <v>218</v>
      </c>
      <c r="D39" s="27" t="s">
        <v>219</v>
      </c>
      <c r="E39" s="25" t="s">
        <v>99</v>
      </c>
      <c r="F39" s="26" t="s">
        <v>220</v>
      </c>
      <c r="G39" s="26" t="s">
        <v>221</v>
      </c>
    </row>
    <row r="40" ht="47.25" spans="1:7">
      <c r="A40" s="25" t="s">
        <v>222</v>
      </c>
      <c r="B40" s="26" t="s">
        <v>223</v>
      </c>
      <c r="C40" s="25" t="s">
        <v>224</v>
      </c>
      <c r="D40" s="37" t="s">
        <v>225</v>
      </c>
      <c r="E40" s="25"/>
      <c r="F40" s="25"/>
      <c r="G40" s="25"/>
    </row>
    <row r="41" ht="408" customHeight="true" spans="1:7">
      <c r="A41" s="25" t="s">
        <v>226</v>
      </c>
      <c r="B41" s="26" t="s">
        <v>227</v>
      </c>
      <c r="C41" s="25" t="s">
        <v>228</v>
      </c>
      <c r="D41" s="27" t="s">
        <v>229</v>
      </c>
      <c r="E41" s="25" t="s">
        <v>99</v>
      </c>
      <c r="F41" s="32" t="s">
        <v>230</v>
      </c>
      <c r="G41" s="25" t="s">
        <v>231</v>
      </c>
    </row>
    <row r="42" spans="1:7">
      <c r="A42" s="33" t="s">
        <v>232</v>
      </c>
      <c r="B42" s="34"/>
      <c r="C42" s="34"/>
      <c r="D42" s="34"/>
      <c r="E42" s="34"/>
      <c r="F42" s="34"/>
      <c r="G42" s="46"/>
    </row>
    <row r="43" spans="1:7">
      <c r="A43" s="33" t="s">
        <v>32</v>
      </c>
      <c r="B43" s="34"/>
      <c r="C43" s="34"/>
      <c r="D43" s="34"/>
      <c r="E43" s="34"/>
      <c r="F43" s="34"/>
      <c r="G43" s="46"/>
    </row>
    <row r="44" ht="255.95" customHeight="true" spans="1:7">
      <c r="A44" s="25" t="s">
        <v>233</v>
      </c>
      <c r="B44" s="26" t="s">
        <v>234</v>
      </c>
      <c r="C44" s="25" t="s">
        <v>235</v>
      </c>
      <c r="D44" s="32" t="s">
        <v>236</v>
      </c>
      <c r="E44" s="21" t="s">
        <v>99</v>
      </c>
      <c r="F44" s="32"/>
      <c r="G44" s="21" t="s">
        <v>237</v>
      </c>
    </row>
    <row r="45" ht="144.95" customHeight="true" spans="1:7">
      <c r="A45" s="25" t="s">
        <v>238</v>
      </c>
      <c r="B45" s="26" t="s">
        <v>239</v>
      </c>
      <c r="C45" s="25" t="s">
        <v>207</v>
      </c>
      <c r="D45" s="27" t="s">
        <v>240</v>
      </c>
      <c r="E45" s="25" t="s">
        <v>99</v>
      </c>
      <c r="F45" s="25"/>
      <c r="G45" s="25" t="s">
        <v>241</v>
      </c>
    </row>
    <row r="46" ht="191.1" customHeight="true" spans="1:7">
      <c r="A46" s="25" t="s">
        <v>242</v>
      </c>
      <c r="B46" s="26" t="s">
        <v>243</v>
      </c>
      <c r="C46" s="25" t="s">
        <v>244</v>
      </c>
      <c r="D46" s="27" t="s">
        <v>245</v>
      </c>
      <c r="E46" s="21" t="s">
        <v>99</v>
      </c>
      <c r="F46" s="51"/>
      <c r="G46" s="21" t="s">
        <v>246</v>
      </c>
    </row>
    <row r="47" ht="126" spans="1:7">
      <c r="A47" s="25" t="s">
        <v>247</v>
      </c>
      <c r="B47" s="26" t="s">
        <v>248</v>
      </c>
      <c r="C47" s="25" t="s">
        <v>249</v>
      </c>
      <c r="D47" s="38" t="s">
        <v>250</v>
      </c>
      <c r="E47" s="52" t="s">
        <v>99</v>
      </c>
      <c r="F47" s="52"/>
      <c r="G47" s="53" t="s">
        <v>251</v>
      </c>
    </row>
    <row r="48" ht="159" customHeight="true" spans="1:7">
      <c r="A48" s="25" t="s">
        <v>252</v>
      </c>
      <c r="B48" s="26" t="s">
        <v>253</v>
      </c>
      <c r="C48" s="25" t="s">
        <v>9</v>
      </c>
      <c r="D48" s="27" t="s">
        <v>254</v>
      </c>
      <c r="E48" s="25" t="s">
        <v>99</v>
      </c>
      <c r="F48" s="25" t="s">
        <v>100</v>
      </c>
      <c r="G48" s="26" t="s">
        <v>255</v>
      </c>
    </row>
    <row r="49" spans="1:7">
      <c r="A49" s="33" t="s">
        <v>37</v>
      </c>
      <c r="B49" s="34"/>
      <c r="C49" s="34"/>
      <c r="D49" s="34"/>
      <c r="E49" s="34"/>
      <c r="F49" s="34"/>
      <c r="G49" s="46"/>
    </row>
    <row r="50" ht="210" customHeight="true" spans="1:7">
      <c r="A50" s="25" t="s">
        <v>256</v>
      </c>
      <c r="B50" s="26" t="s">
        <v>257</v>
      </c>
      <c r="C50" s="25" t="s">
        <v>258</v>
      </c>
      <c r="D50" s="39" t="s">
        <v>259</v>
      </c>
      <c r="E50" s="52" t="s">
        <v>80</v>
      </c>
      <c r="F50" s="54" t="s">
        <v>260</v>
      </c>
      <c r="G50" s="52" t="s">
        <v>261</v>
      </c>
    </row>
    <row r="51" ht="346.5" spans="1:7">
      <c r="A51" s="25" t="s">
        <v>262</v>
      </c>
      <c r="B51" s="26" t="s">
        <v>263</v>
      </c>
      <c r="C51" s="25" t="s">
        <v>264</v>
      </c>
      <c r="D51" s="27" t="s">
        <v>265</v>
      </c>
      <c r="E51" s="37" t="s">
        <v>80</v>
      </c>
      <c r="F51" s="27" t="s">
        <v>266</v>
      </c>
      <c r="G51" s="37" t="s">
        <v>267</v>
      </c>
    </row>
    <row r="52" ht="157.5" spans="1:7">
      <c r="A52" s="25" t="s">
        <v>268</v>
      </c>
      <c r="B52" s="26" t="s">
        <v>269</v>
      </c>
      <c r="C52" s="25" t="s">
        <v>97</v>
      </c>
      <c r="D52" s="29" t="s">
        <v>270</v>
      </c>
      <c r="E52" s="55" t="s">
        <v>99</v>
      </c>
      <c r="F52" s="55" t="s">
        <v>100</v>
      </c>
      <c r="G52" s="55" t="s">
        <v>271</v>
      </c>
    </row>
    <row r="53" spans="1:7">
      <c r="A53" s="23" t="s">
        <v>272</v>
      </c>
      <c r="B53" s="24"/>
      <c r="C53" s="24"/>
      <c r="D53" s="24"/>
      <c r="E53" s="24"/>
      <c r="F53" s="24"/>
      <c r="G53" s="41"/>
    </row>
    <row r="54" ht="213.95" customHeight="true" spans="1:7">
      <c r="A54" s="25" t="s">
        <v>273</v>
      </c>
      <c r="B54" s="26" t="s">
        <v>274</v>
      </c>
      <c r="C54" s="25" t="s">
        <v>224</v>
      </c>
      <c r="D54" s="27" t="s">
        <v>275</v>
      </c>
      <c r="E54" s="27" t="s">
        <v>276</v>
      </c>
      <c r="F54" s="26" t="s">
        <v>277</v>
      </c>
      <c r="G54" s="26" t="s">
        <v>278</v>
      </c>
    </row>
    <row r="55" ht="141.75" spans="1:7">
      <c r="A55" s="25" t="s">
        <v>279</v>
      </c>
      <c r="B55" s="26" t="s">
        <v>280</v>
      </c>
      <c r="C55" s="25" t="s">
        <v>281</v>
      </c>
      <c r="D55" s="29" t="s">
        <v>282</v>
      </c>
      <c r="E55" s="28"/>
      <c r="F55" s="29" t="s">
        <v>283</v>
      </c>
      <c r="G55" s="56" t="s">
        <v>284</v>
      </c>
    </row>
    <row r="56" ht="203.1" customHeight="true" spans="1:7">
      <c r="A56" s="25" t="s">
        <v>285</v>
      </c>
      <c r="B56" s="26" t="s">
        <v>286</v>
      </c>
      <c r="C56" s="25" t="s">
        <v>287</v>
      </c>
      <c r="D56" s="35" t="s">
        <v>288</v>
      </c>
      <c r="E56" s="57" t="s">
        <v>99</v>
      </c>
      <c r="F56" s="25"/>
      <c r="G56" s="42" t="s">
        <v>289</v>
      </c>
    </row>
    <row r="57" ht="126" spans="1:7">
      <c r="A57" s="25" t="s">
        <v>290</v>
      </c>
      <c r="B57" s="26" t="s">
        <v>291</v>
      </c>
      <c r="C57" s="25" t="s">
        <v>292</v>
      </c>
      <c r="D57" s="27" t="s">
        <v>293</v>
      </c>
      <c r="E57" s="21" t="s">
        <v>99</v>
      </c>
      <c r="F57" s="32"/>
      <c r="G57" s="21" t="s">
        <v>294</v>
      </c>
    </row>
    <row r="58" spans="1:7">
      <c r="A58" s="23" t="s">
        <v>295</v>
      </c>
      <c r="B58" s="24"/>
      <c r="C58" s="24"/>
      <c r="D58" s="24"/>
      <c r="E58" s="24"/>
      <c r="F58" s="24"/>
      <c r="G58" s="41"/>
    </row>
    <row r="59" ht="94.5" spans="1:7">
      <c r="A59" s="25" t="s">
        <v>296</v>
      </c>
      <c r="B59" s="26" t="s">
        <v>39</v>
      </c>
      <c r="C59" s="25" t="s">
        <v>9</v>
      </c>
      <c r="D59" s="27" t="s">
        <v>297</v>
      </c>
      <c r="E59" s="37" t="s">
        <v>41</v>
      </c>
      <c r="F59" s="25" t="s">
        <v>100</v>
      </c>
      <c r="G59" s="26" t="s">
        <v>255</v>
      </c>
    </row>
    <row r="60" ht="225.95" customHeight="true" spans="1:7">
      <c r="A60" s="25" t="s">
        <v>298</v>
      </c>
      <c r="B60" s="26" t="s">
        <v>299</v>
      </c>
      <c r="C60" s="25" t="s">
        <v>9</v>
      </c>
      <c r="D60" s="27" t="s">
        <v>300</v>
      </c>
      <c r="E60" s="25" t="s">
        <v>80</v>
      </c>
      <c r="F60" s="25" t="s">
        <v>100</v>
      </c>
      <c r="G60" s="26" t="s">
        <v>255</v>
      </c>
    </row>
    <row r="61" ht="141.75" spans="1:7">
      <c r="A61" s="25" t="s">
        <v>301</v>
      </c>
      <c r="B61" s="26" t="s">
        <v>302</v>
      </c>
      <c r="C61" s="25" t="s">
        <v>48</v>
      </c>
      <c r="D61" s="27" t="s">
        <v>303</v>
      </c>
      <c r="E61" s="25" t="s">
        <v>99</v>
      </c>
      <c r="F61" s="25" t="s">
        <v>100</v>
      </c>
      <c r="G61" s="26" t="s">
        <v>304</v>
      </c>
    </row>
    <row r="62" ht="78.75" spans="1:7">
      <c r="A62" s="25" t="s">
        <v>305</v>
      </c>
      <c r="B62" s="26" t="s">
        <v>306</v>
      </c>
      <c r="C62" s="25" t="s">
        <v>53</v>
      </c>
      <c r="D62" s="27" t="s">
        <v>307</v>
      </c>
      <c r="E62" s="25" t="s">
        <v>41</v>
      </c>
      <c r="F62" s="25" t="s">
        <v>100</v>
      </c>
      <c r="G62" s="26" t="s">
        <v>255</v>
      </c>
    </row>
    <row r="63" spans="1:7">
      <c r="A63" s="23" t="s">
        <v>55</v>
      </c>
      <c r="B63" s="24"/>
      <c r="C63" s="24"/>
      <c r="D63" s="24"/>
      <c r="E63" s="24"/>
      <c r="F63" s="24"/>
      <c r="G63" s="41"/>
    </row>
    <row r="64" ht="132.95" customHeight="true" spans="1:7">
      <c r="A64" s="25" t="s">
        <v>308</v>
      </c>
      <c r="B64" s="26" t="s">
        <v>309</v>
      </c>
      <c r="C64" s="25" t="s">
        <v>9</v>
      </c>
      <c r="D64" s="40" t="s">
        <v>310</v>
      </c>
      <c r="E64" s="55" t="s">
        <v>99</v>
      </c>
      <c r="F64" s="29" t="s">
        <v>311</v>
      </c>
      <c r="G64" s="55" t="s">
        <v>312</v>
      </c>
    </row>
    <row r="65" ht="126" spans="1:7">
      <c r="A65" s="25" t="s">
        <v>313</v>
      </c>
      <c r="B65" s="26" t="s">
        <v>314</v>
      </c>
      <c r="C65" s="25" t="s">
        <v>9</v>
      </c>
      <c r="D65" s="58" t="s">
        <v>315</v>
      </c>
      <c r="E65" s="58">
        <f>6.5/7.6</f>
        <v>0.855263157894737</v>
      </c>
      <c r="F65" s="58" t="s">
        <v>316</v>
      </c>
      <c r="G65" s="44" t="s">
        <v>317</v>
      </c>
    </row>
    <row r="66" ht="204.75" spans="1:7">
      <c r="A66" s="25" t="s">
        <v>318</v>
      </c>
      <c r="B66" s="26" t="s">
        <v>319</v>
      </c>
      <c r="C66" s="25" t="s">
        <v>320</v>
      </c>
      <c r="D66" s="26" t="s">
        <v>321</v>
      </c>
      <c r="E66" s="25" t="s">
        <v>99</v>
      </c>
      <c r="F66" s="26" t="s">
        <v>322</v>
      </c>
      <c r="G66" s="25" t="s">
        <v>323</v>
      </c>
    </row>
    <row r="67" spans="1:7">
      <c r="A67" s="23" t="s">
        <v>324</v>
      </c>
      <c r="B67" s="24"/>
      <c r="C67" s="24"/>
      <c r="D67" s="24"/>
      <c r="E67" s="24"/>
      <c r="F67" s="24"/>
      <c r="G67" s="41"/>
    </row>
    <row r="68" spans="1:7">
      <c r="A68" s="23" t="s">
        <v>325</v>
      </c>
      <c r="B68" s="24"/>
      <c r="C68" s="24"/>
      <c r="D68" s="24"/>
      <c r="E68" s="24"/>
      <c r="F68" s="24"/>
      <c r="G68" s="41"/>
    </row>
    <row r="69" ht="220.5" spans="1:7">
      <c r="A69" s="25" t="s">
        <v>326</v>
      </c>
      <c r="B69" s="26" t="s">
        <v>327</v>
      </c>
      <c r="C69" s="25" t="s">
        <v>328</v>
      </c>
      <c r="D69" s="27" t="s">
        <v>329</v>
      </c>
      <c r="E69" s="25"/>
      <c r="F69" s="25"/>
      <c r="G69" s="25"/>
    </row>
    <row r="70" ht="177" customHeight="true" spans="1:7">
      <c r="A70" s="25" t="s">
        <v>330</v>
      </c>
      <c r="B70" s="26" t="s">
        <v>331</v>
      </c>
      <c r="C70" s="25" t="s">
        <v>332</v>
      </c>
      <c r="D70" s="27" t="s">
        <v>333</v>
      </c>
      <c r="E70" s="25"/>
      <c r="F70" s="25" t="s">
        <v>100</v>
      </c>
      <c r="G70" s="21" t="s">
        <v>334</v>
      </c>
    </row>
    <row r="71" ht="110.25" spans="1:7">
      <c r="A71" s="25" t="s">
        <v>335</v>
      </c>
      <c r="B71" s="26" t="s">
        <v>336</v>
      </c>
      <c r="C71" s="25" t="s">
        <v>337</v>
      </c>
      <c r="D71" s="35" t="s">
        <v>338</v>
      </c>
      <c r="E71" s="50" t="s">
        <v>99</v>
      </c>
      <c r="F71" s="73" t="s">
        <v>339</v>
      </c>
      <c r="G71" s="74" t="s">
        <v>340</v>
      </c>
    </row>
    <row r="72" ht="157.5" spans="1:7">
      <c r="A72" s="25" t="s">
        <v>341</v>
      </c>
      <c r="B72" s="26" t="s">
        <v>342</v>
      </c>
      <c r="C72" s="25" t="s">
        <v>343</v>
      </c>
      <c r="D72" s="59" t="s">
        <v>344</v>
      </c>
      <c r="E72" s="75" t="s">
        <v>345</v>
      </c>
      <c r="F72" s="25" t="s">
        <v>100</v>
      </c>
      <c r="G72" s="25" t="s">
        <v>346</v>
      </c>
    </row>
    <row r="73" spans="1:7">
      <c r="A73" s="23" t="s">
        <v>347</v>
      </c>
      <c r="B73" s="24"/>
      <c r="C73" s="24"/>
      <c r="D73" s="24"/>
      <c r="E73" s="24"/>
      <c r="F73" s="24"/>
      <c r="G73" s="41"/>
    </row>
    <row r="74" ht="141.75" spans="1:7">
      <c r="A74" s="25" t="s">
        <v>348</v>
      </c>
      <c r="B74" s="26" t="s">
        <v>349</v>
      </c>
      <c r="C74" s="25" t="s">
        <v>350</v>
      </c>
      <c r="D74" s="60" t="s">
        <v>351</v>
      </c>
      <c r="E74" s="42" t="s">
        <v>99</v>
      </c>
      <c r="F74" s="42" t="s">
        <v>100</v>
      </c>
      <c r="G74" s="22" t="s">
        <v>352</v>
      </c>
    </row>
    <row r="75" ht="110.25" spans="1:7">
      <c r="A75" s="25" t="s">
        <v>353</v>
      </c>
      <c r="B75" s="26" t="s">
        <v>354</v>
      </c>
      <c r="C75" s="25" t="s">
        <v>350</v>
      </c>
      <c r="D75" s="35" t="s">
        <v>355</v>
      </c>
      <c r="E75" s="42" t="s">
        <v>99</v>
      </c>
      <c r="F75" s="76" t="s">
        <v>100</v>
      </c>
      <c r="G75" s="22" t="s">
        <v>356</v>
      </c>
    </row>
    <row r="76" ht="78.75" spans="1:7">
      <c r="A76" s="25" t="s">
        <v>357</v>
      </c>
      <c r="B76" s="26" t="s">
        <v>358</v>
      </c>
      <c r="C76" s="25" t="s">
        <v>359</v>
      </c>
      <c r="D76" s="27" t="s">
        <v>360</v>
      </c>
      <c r="E76" s="25"/>
      <c r="F76" s="25"/>
      <c r="G76" s="25"/>
    </row>
    <row r="77" ht="141.75" spans="1:7">
      <c r="A77" s="25" t="s">
        <v>361</v>
      </c>
      <c r="B77" s="26" t="s">
        <v>362</v>
      </c>
      <c r="C77" s="25" t="s">
        <v>228</v>
      </c>
      <c r="D77" s="61" t="s">
        <v>363</v>
      </c>
      <c r="E77" s="77" t="s">
        <v>364</v>
      </c>
      <c r="F77" s="78" t="s">
        <v>100</v>
      </c>
      <c r="G77" s="37" t="s">
        <v>365</v>
      </c>
    </row>
    <row r="78" ht="336.95" customHeight="true" spans="1:7">
      <c r="A78" s="25" t="s">
        <v>366</v>
      </c>
      <c r="B78" s="26" t="s">
        <v>367</v>
      </c>
      <c r="C78" s="25" t="s">
        <v>368</v>
      </c>
      <c r="D78" s="27" t="s">
        <v>369</v>
      </c>
      <c r="E78" s="25" t="s">
        <v>99</v>
      </c>
      <c r="F78" s="27" t="s">
        <v>370</v>
      </c>
      <c r="G78" s="25" t="s">
        <v>371</v>
      </c>
    </row>
    <row r="79" ht="78.75" spans="1:7">
      <c r="A79" s="25" t="s">
        <v>372</v>
      </c>
      <c r="B79" s="26" t="s">
        <v>373</v>
      </c>
      <c r="C79" s="25" t="s">
        <v>374</v>
      </c>
      <c r="D79" s="29" t="s">
        <v>375</v>
      </c>
      <c r="E79" s="79" t="s">
        <v>41</v>
      </c>
      <c r="F79" s="38"/>
      <c r="G79" s="29" t="s">
        <v>376</v>
      </c>
    </row>
    <row r="80" ht="157.5" spans="1:7">
      <c r="A80" s="25" t="s">
        <v>377</v>
      </c>
      <c r="B80" s="26" t="s">
        <v>378</v>
      </c>
      <c r="C80" s="25" t="s">
        <v>379</v>
      </c>
      <c r="D80" s="27" t="s">
        <v>380</v>
      </c>
      <c r="E80" s="25" t="s">
        <v>381</v>
      </c>
      <c r="F80" s="25" t="s">
        <v>382</v>
      </c>
      <c r="G80" s="22" t="s">
        <v>383</v>
      </c>
    </row>
    <row r="81" ht="108.95" customHeight="true" spans="1:7">
      <c r="A81" s="25" t="s">
        <v>384</v>
      </c>
      <c r="B81" s="26" t="s">
        <v>385</v>
      </c>
      <c r="C81" s="25" t="s">
        <v>386</v>
      </c>
      <c r="D81" s="27" t="s">
        <v>387</v>
      </c>
      <c r="E81" s="21" t="s">
        <v>80</v>
      </c>
      <c r="F81" s="32"/>
      <c r="G81" s="32" t="s">
        <v>388</v>
      </c>
    </row>
    <row r="82" ht="63" spans="1:7">
      <c r="A82" s="25" t="s">
        <v>389</v>
      </c>
      <c r="B82" s="26" t="s">
        <v>390</v>
      </c>
      <c r="C82" s="25" t="s">
        <v>391</v>
      </c>
      <c r="D82" s="62" t="s">
        <v>392</v>
      </c>
      <c r="E82" s="80" t="s">
        <v>41</v>
      </c>
      <c r="F82" s="81"/>
      <c r="G82" s="57" t="s">
        <v>393</v>
      </c>
    </row>
    <row r="83" spans="1:7">
      <c r="A83" s="23" t="s">
        <v>394</v>
      </c>
      <c r="B83" s="24"/>
      <c r="C83" s="24"/>
      <c r="D83" s="24"/>
      <c r="E83" s="24"/>
      <c r="F83" s="24"/>
      <c r="G83" s="41"/>
    </row>
    <row r="84" ht="78.75" spans="1:7">
      <c r="A84" s="25" t="s">
        <v>395</v>
      </c>
      <c r="B84" s="26" t="s">
        <v>396</v>
      </c>
      <c r="C84" s="25" t="s">
        <v>97</v>
      </c>
      <c r="D84" s="29" t="s">
        <v>397</v>
      </c>
      <c r="E84" s="55" t="s">
        <v>41</v>
      </c>
      <c r="F84" s="44" t="s">
        <v>100</v>
      </c>
      <c r="G84" s="44" t="s">
        <v>114</v>
      </c>
    </row>
    <row r="85" ht="234.95" customHeight="true" spans="1:7">
      <c r="A85" s="25" t="s">
        <v>398</v>
      </c>
      <c r="B85" s="26" t="s">
        <v>399</v>
      </c>
      <c r="C85" s="25" t="s">
        <v>400</v>
      </c>
      <c r="D85" s="29" t="s">
        <v>401</v>
      </c>
      <c r="E85" s="55" t="s">
        <v>99</v>
      </c>
      <c r="F85" s="55"/>
      <c r="G85" s="55" t="s">
        <v>402</v>
      </c>
    </row>
    <row r="86" ht="283.5" spans="1:7">
      <c r="A86" s="25" t="s">
        <v>403</v>
      </c>
      <c r="B86" s="26" t="s">
        <v>404</v>
      </c>
      <c r="C86" s="25" t="s">
        <v>405</v>
      </c>
      <c r="D86" s="27" t="s">
        <v>406</v>
      </c>
      <c r="E86" s="37" t="s">
        <v>99</v>
      </c>
      <c r="F86" s="27" t="s">
        <v>407</v>
      </c>
      <c r="G86" s="27" t="s">
        <v>408</v>
      </c>
    </row>
    <row r="87" spans="1:7">
      <c r="A87" s="23" t="s">
        <v>409</v>
      </c>
      <c r="B87" s="24"/>
      <c r="C87" s="24"/>
      <c r="D87" s="24"/>
      <c r="E87" s="24"/>
      <c r="F87" s="24"/>
      <c r="G87" s="41"/>
    </row>
    <row r="88" ht="173.1" customHeight="true" spans="1:7">
      <c r="A88" s="25" t="s">
        <v>410</v>
      </c>
      <c r="B88" s="26" t="s">
        <v>411</v>
      </c>
      <c r="C88" s="25" t="s">
        <v>207</v>
      </c>
      <c r="D88" s="45" t="s">
        <v>412</v>
      </c>
      <c r="E88" s="25"/>
      <c r="F88" s="25"/>
      <c r="G88" s="25"/>
    </row>
    <row r="89" ht="90.95" customHeight="true" spans="1:7">
      <c r="A89" s="25" t="s">
        <v>413</v>
      </c>
      <c r="B89" s="26" t="s">
        <v>414</v>
      </c>
      <c r="C89" s="25" t="s">
        <v>374</v>
      </c>
      <c r="D89" s="63" t="s">
        <v>415</v>
      </c>
      <c r="E89" s="82"/>
      <c r="F89" s="63" t="s">
        <v>416</v>
      </c>
      <c r="G89" s="83" t="s">
        <v>417</v>
      </c>
    </row>
    <row r="90" ht="252" spans="1:7">
      <c r="A90" s="25" t="s">
        <v>418</v>
      </c>
      <c r="B90" s="26" t="s">
        <v>419</v>
      </c>
      <c r="C90" s="25" t="s">
        <v>420</v>
      </c>
      <c r="D90" s="27" t="s">
        <v>421</v>
      </c>
      <c r="E90" s="37" t="s">
        <v>99</v>
      </c>
      <c r="F90" s="37" t="s">
        <v>422</v>
      </c>
      <c r="G90" s="37" t="s">
        <v>423</v>
      </c>
    </row>
    <row r="91" ht="56.1" customHeight="true" spans="1:7">
      <c r="A91" s="25" t="s">
        <v>424</v>
      </c>
      <c r="B91" s="26" t="s">
        <v>425</v>
      </c>
      <c r="C91" s="25" t="s">
        <v>426</v>
      </c>
      <c r="D91" s="64" t="s">
        <v>427</v>
      </c>
      <c r="E91" s="25"/>
      <c r="F91" s="25"/>
      <c r="G91" s="25"/>
    </row>
    <row r="92" ht="31.5" spans="1:7">
      <c r="A92" s="25" t="s">
        <v>428</v>
      </c>
      <c r="B92" s="26" t="s">
        <v>429</v>
      </c>
      <c r="C92" s="25" t="s">
        <v>430</v>
      </c>
      <c r="D92" s="27" t="s">
        <v>431</v>
      </c>
      <c r="E92" s="25"/>
      <c r="F92" s="25"/>
      <c r="G92" s="25"/>
    </row>
    <row r="93" ht="126" spans="1:7">
      <c r="A93" s="25" t="s">
        <v>432</v>
      </c>
      <c r="B93" s="26" t="s">
        <v>433</v>
      </c>
      <c r="C93" s="25" t="s">
        <v>434</v>
      </c>
      <c r="D93" s="29" t="s">
        <v>435</v>
      </c>
      <c r="E93" s="55" t="s">
        <v>99</v>
      </c>
      <c r="F93" s="55"/>
      <c r="G93" s="55" t="s">
        <v>436</v>
      </c>
    </row>
    <row r="94" ht="110.25" spans="1:7">
      <c r="A94" s="25" t="s">
        <v>437</v>
      </c>
      <c r="B94" s="26" t="s">
        <v>438</v>
      </c>
      <c r="C94" s="25" t="s">
        <v>439</v>
      </c>
      <c r="D94" s="65" t="s">
        <v>440</v>
      </c>
      <c r="E94" s="55" t="s">
        <v>441</v>
      </c>
      <c r="F94" s="37" t="s">
        <v>100</v>
      </c>
      <c r="G94" s="27" t="s">
        <v>442</v>
      </c>
    </row>
    <row r="95" ht="282" customHeight="true" spans="1:7">
      <c r="A95" s="25" t="s">
        <v>443</v>
      </c>
      <c r="B95" s="26" t="s">
        <v>444</v>
      </c>
      <c r="C95" s="25" t="s">
        <v>228</v>
      </c>
      <c r="D95" s="61" t="s">
        <v>445</v>
      </c>
      <c r="E95" s="77" t="s">
        <v>99</v>
      </c>
      <c r="F95" s="61" t="s">
        <v>446</v>
      </c>
      <c r="G95" s="84" t="s">
        <v>447</v>
      </c>
    </row>
    <row r="96" spans="1:7">
      <c r="A96" s="23" t="s">
        <v>448</v>
      </c>
      <c r="B96" s="24"/>
      <c r="C96" s="24"/>
      <c r="D96" s="24"/>
      <c r="E96" s="24"/>
      <c r="F96" s="24"/>
      <c r="G96" s="41"/>
    </row>
    <row r="97" ht="321.95" customHeight="true" spans="1:7">
      <c r="A97" s="25" t="s">
        <v>449</v>
      </c>
      <c r="B97" s="26" t="s">
        <v>450</v>
      </c>
      <c r="C97" s="25" t="s">
        <v>451</v>
      </c>
      <c r="D97" s="66" t="s">
        <v>452</v>
      </c>
      <c r="E97" s="85" t="s">
        <v>99</v>
      </c>
      <c r="F97" s="66" t="s">
        <v>453</v>
      </c>
      <c r="G97" s="85" t="s">
        <v>454</v>
      </c>
    </row>
    <row r="98" spans="1:7">
      <c r="A98" s="23" t="s">
        <v>455</v>
      </c>
      <c r="B98" s="24"/>
      <c r="C98" s="24"/>
      <c r="D98" s="24"/>
      <c r="E98" s="24"/>
      <c r="F98" s="24"/>
      <c r="G98" s="41"/>
    </row>
    <row r="99" spans="1:7">
      <c r="A99" s="23" t="s">
        <v>456</v>
      </c>
      <c r="B99" s="24"/>
      <c r="C99" s="24"/>
      <c r="D99" s="24"/>
      <c r="E99" s="24"/>
      <c r="F99" s="24"/>
      <c r="G99" s="41"/>
    </row>
    <row r="100" ht="93.95" customHeight="true" spans="1:7">
      <c r="A100" s="25" t="s">
        <v>457</v>
      </c>
      <c r="B100" s="26" t="s">
        <v>458</v>
      </c>
      <c r="C100" s="25" t="s">
        <v>459</v>
      </c>
      <c r="D100" s="67" t="s">
        <v>460</v>
      </c>
      <c r="E100" s="55" t="s">
        <v>99</v>
      </c>
      <c r="F100" s="86" t="s">
        <v>461</v>
      </c>
      <c r="G100" s="55" t="s">
        <v>462</v>
      </c>
    </row>
    <row r="101" ht="36" customHeight="true" spans="1:7">
      <c r="A101" s="68" t="s">
        <v>463</v>
      </c>
      <c r="B101" s="69"/>
      <c r="C101" s="69"/>
      <c r="D101" s="69"/>
      <c r="E101" s="69"/>
      <c r="F101" s="69"/>
      <c r="G101" s="87"/>
    </row>
    <row r="102" ht="27.95" customHeight="true" spans="1:7">
      <c r="A102" s="23" t="s">
        <v>463</v>
      </c>
      <c r="B102" s="24"/>
      <c r="C102" s="24"/>
      <c r="D102" s="24"/>
      <c r="E102" s="24"/>
      <c r="F102" s="24"/>
      <c r="G102" s="41"/>
    </row>
    <row r="103" ht="408" customHeight="true" spans="1:7">
      <c r="A103" s="25" t="s">
        <v>464</v>
      </c>
      <c r="B103" s="26" t="s">
        <v>465</v>
      </c>
      <c r="C103" s="25" t="s">
        <v>466</v>
      </c>
      <c r="D103" s="31" t="s">
        <v>467</v>
      </c>
      <c r="E103" s="37" t="s">
        <v>80</v>
      </c>
      <c r="F103" s="31" t="s">
        <v>468</v>
      </c>
      <c r="G103" s="31" t="s">
        <v>469</v>
      </c>
    </row>
    <row r="104" ht="255" customHeight="true" spans="1:7">
      <c r="A104" s="25" t="s">
        <v>470</v>
      </c>
      <c r="B104" s="26" t="s">
        <v>471</v>
      </c>
      <c r="C104" s="25" t="s">
        <v>287</v>
      </c>
      <c r="D104" s="29" t="s">
        <v>472</v>
      </c>
      <c r="E104" s="55" t="s">
        <v>99</v>
      </c>
      <c r="F104" s="55"/>
      <c r="G104" s="55" t="s">
        <v>473</v>
      </c>
    </row>
    <row r="105" ht="157.5" spans="1:7">
      <c r="A105" s="25" t="s">
        <v>474</v>
      </c>
      <c r="B105" s="26" t="s">
        <v>475</v>
      </c>
      <c r="C105" s="25" t="s">
        <v>287</v>
      </c>
      <c r="D105" s="29" t="s">
        <v>476</v>
      </c>
      <c r="E105" s="55" t="s">
        <v>99</v>
      </c>
      <c r="F105" s="66" t="s">
        <v>477</v>
      </c>
      <c r="G105" s="55" t="s">
        <v>473</v>
      </c>
    </row>
    <row r="106" spans="1:7">
      <c r="A106" s="23" t="s">
        <v>478</v>
      </c>
      <c r="B106" s="24"/>
      <c r="C106" s="24"/>
      <c r="D106" s="24"/>
      <c r="E106" s="24"/>
      <c r="F106" s="24"/>
      <c r="G106" s="41"/>
    </row>
    <row r="107" ht="267.75" spans="1:7">
      <c r="A107" s="25" t="s">
        <v>479</v>
      </c>
      <c r="B107" s="26" t="s">
        <v>480</v>
      </c>
      <c r="C107" s="25" t="s">
        <v>481</v>
      </c>
      <c r="D107" s="27" t="s">
        <v>482</v>
      </c>
      <c r="E107" s="37" t="s">
        <v>99</v>
      </c>
      <c r="F107" s="27" t="s">
        <v>483</v>
      </c>
      <c r="G107" s="37" t="s">
        <v>484</v>
      </c>
    </row>
    <row r="108" ht="78.75" spans="1:7">
      <c r="A108" s="25" t="s">
        <v>485</v>
      </c>
      <c r="B108" s="26" t="s">
        <v>486</v>
      </c>
      <c r="C108" s="25" t="s">
        <v>207</v>
      </c>
      <c r="D108" s="27" t="s">
        <v>487</v>
      </c>
      <c r="E108" s="37"/>
      <c r="F108" s="37"/>
      <c r="G108" s="37"/>
    </row>
    <row r="109" ht="409.5" spans="1:7">
      <c r="A109" s="25" t="s">
        <v>488</v>
      </c>
      <c r="B109" s="26" t="s">
        <v>489</v>
      </c>
      <c r="C109" s="25" t="s">
        <v>490</v>
      </c>
      <c r="D109" s="27" t="s">
        <v>491</v>
      </c>
      <c r="E109" s="37" t="s">
        <v>99</v>
      </c>
      <c r="F109" s="27" t="s">
        <v>492</v>
      </c>
      <c r="G109" s="37" t="s">
        <v>493</v>
      </c>
    </row>
    <row r="110" ht="110.25" spans="1:7">
      <c r="A110" s="25" t="s">
        <v>494</v>
      </c>
      <c r="B110" s="26" t="s">
        <v>495</v>
      </c>
      <c r="C110" s="25" t="s">
        <v>451</v>
      </c>
      <c r="D110" s="27" t="s">
        <v>496</v>
      </c>
      <c r="E110" s="37" t="s">
        <v>41</v>
      </c>
      <c r="F110" s="27" t="s">
        <v>497</v>
      </c>
      <c r="G110" s="37" t="s">
        <v>498</v>
      </c>
    </row>
    <row r="111" spans="1:7">
      <c r="A111" s="23" t="s">
        <v>499</v>
      </c>
      <c r="B111" s="24"/>
      <c r="C111" s="24"/>
      <c r="D111" s="24"/>
      <c r="E111" s="24"/>
      <c r="F111" s="24"/>
      <c r="G111" s="41"/>
    </row>
    <row r="112" ht="63" spans="1:7">
      <c r="A112" s="25" t="s">
        <v>500</v>
      </c>
      <c r="B112" s="26" t="s">
        <v>501</v>
      </c>
      <c r="C112" s="25" t="s">
        <v>502</v>
      </c>
      <c r="D112" s="70" t="s">
        <v>503</v>
      </c>
      <c r="E112" s="37"/>
      <c r="F112" s="37" t="s">
        <v>100</v>
      </c>
      <c r="G112" s="27" t="s">
        <v>504</v>
      </c>
    </row>
    <row r="113" ht="186" customHeight="true" spans="1:7">
      <c r="A113" s="25" t="s">
        <v>505</v>
      </c>
      <c r="B113" s="26" t="s">
        <v>506</v>
      </c>
      <c r="C113" s="25" t="s">
        <v>507</v>
      </c>
      <c r="D113" s="71" t="s">
        <v>508</v>
      </c>
      <c r="E113" s="37"/>
      <c r="F113" s="37"/>
      <c r="G113" s="37"/>
    </row>
    <row r="114" ht="189" spans="1:7">
      <c r="A114" s="25" t="s">
        <v>509</v>
      </c>
      <c r="B114" s="26" t="s">
        <v>510</v>
      </c>
      <c r="C114" s="25" t="s">
        <v>511</v>
      </c>
      <c r="D114" s="71" t="s">
        <v>512</v>
      </c>
      <c r="E114" s="37" t="s">
        <v>99</v>
      </c>
      <c r="F114" s="31" t="s">
        <v>513</v>
      </c>
      <c r="G114" s="27" t="s">
        <v>514</v>
      </c>
    </row>
    <row r="115" spans="1:7">
      <c r="A115" s="23" t="s">
        <v>515</v>
      </c>
      <c r="B115" s="24"/>
      <c r="C115" s="24"/>
      <c r="D115" s="24"/>
      <c r="E115" s="24"/>
      <c r="F115" s="24"/>
      <c r="G115" s="41"/>
    </row>
    <row r="116" ht="94.5" spans="1:7">
      <c r="A116" s="25" t="s">
        <v>516</v>
      </c>
      <c r="B116" s="26" t="s">
        <v>517</v>
      </c>
      <c r="C116" s="25" t="s">
        <v>451</v>
      </c>
      <c r="D116" s="27" t="s">
        <v>518</v>
      </c>
      <c r="E116" s="37" t="s">
        <v>99</v>
      </c>
      <c r="F116" s="27" t="s">
        <v>519</v>
      </c>
      <c r="G116" s="37" t="s">
        <v>520</v>
      </c>
    </row>
    <row r="117" ht="94.5" spans="1:7">
      <c r="A117" s="25" t="s">
        <v>521</v>
      </c>
      <c r="B117" s="26" t="s">
        <v>522</v>
      </c>
      <c r="C117" s="25" t="s">
        <v>287</v>
      </c>
      <c r="D117" s="29" t="s">
        <v>523</v>
      </c>
      <c r="E117" s="55" t="s">
        <v>99</v>
      </c>
      <c r="F117" s="29" t="s">
        <v>524</v>
      </c>
      <c r="G117" s="29" t="s">
        <v>525</v>
      </c>
    </row>
    <row r="118" spans="1:7">
      <c r="A118" s="23" t="s">
        <v>526</v>
      </c>
      <c r="B118" s="24"/>
      <c r="C118" s="24"/>
      <c r="D118" s="24"/>
      <c r="E118" s="24"/>
      <c r="F118" s="24"/>
      <c r="G118" s="41"/>
    </row>
    <row r="119" spans="1:7">
      <c r="A119" s="23" t="s">
        <v>527</v>
      </c>
      <c r="B119" s="24"/>
      <c r="C119" s="24"/>
      <c r="D119" s="24"/>
      <c r="E119" s="24"/>
      <c r="F119" s="24"/>
      <c r="G119" s="41"/>
    </row>
    <row r="120" ht="220.5" spans="1:7">
      <c r="A120" s="25" t="s">
        <v>528</v>
      </c>
      <c r="B120" s="26" t="s">
        <v>529</v>
      </c>
      <c r="C120" s="25" t="s">
        <v>530</v>
      </c>
      <c r="D120" s="27" t="s">
        <v>531</v>
      </c>
      <c r="E120" s="37" t="s">
        <v>99</v>
      </c>
      <c r="F120" s="27" t="s">
        <v>532</v>
      </c>
      <c r="G120" s="37" t="s">
        <v>533</v>
      </c>
    </row>
    <row r="121" ht="31.5" spans="1:7">
      <c r="A121" s="25" t="s">
        <v>534</v>
      </c>
      <c r="B121" s="26" t="s">
        <v>535</v>
      </c>
      <c r="C121" s="25" t="s">
        <v>536</v>
      </c>
      <c r="D121" s="25" t="s">
        <v>537</v>
      </c>
      <c r="E121" s="25"/>
      <c r="F121" s="25"/>
      <c r="G121" s="25"/>
    </row>
    <row r="122" ht="47.25" spans="1:7">
      <c r="A122" s="25" t="s">
        <v>538</v>
      </c>
      <c r="B122" s="26" t="s">
        <v>539</v>
      </c>
      <c r="C122" s="25" t="s">
        <v>540</v>
      </c>
      <c r="D122" s="72" t="s">
        <v>541</v>
      </c>
      <c r="E122" s="25"/>
      <c r="F122" s="25"/>
      <c r="G122" s="25"/>
    </row>
    <row r="123" ht="203.1" customHeight="true" spans="1:7">
      <c r="A123" s="25" t="s">
        <v>542</v>
      </c>
      <c r="B123" s="26" t="s">
        <v>543</v>
      </c>
      <c r="C123" s="25" t="s">
        <v>544</v>
      </c>
      <c r="D123" s="45" t="s">
        <v>545</v>
      </c>
      <c r="E123" s="25"/>
      <c r="F123" s="26" t="s">
        <v>546</v>
      </c>
      <c r="G123" s="25"/>
    </row>
    <row r="124" spans="1:7">
      <c r="A124" s="23" t="s">
        <v>547</v>
      </c>
      <c r="B124" s="24"/>
      <c r="C124" s="24"/>
      <c r="D124" s="24"/>
      <c r="E124" s="24"/>
      <c r="F124" s="24"/>
      <c r="G124" s="41"/>
    </row>
    <row r="125" ht="299.25" spans="1:7">
      <c r="A125" s="25" t="s">
        <v>548</v>
      </c>
      <c r="B125" s="26" t="s">
        <v>549</v>
      </c>
      <c r="C125" s="25" t="s">
        <v>550</v>
      </c>
      <c r="D125" s="27" t="s">
        <v>551</v>
      </c>
      <c r="E125" s="37" t="s">
        <v>99</v>
      </c>
      <c r="F125" s="27" t="s">
        <v>552</v>
      </c>
      <c r="G125" s="37" t="s">
        <v>553</v>
      </c>
    </row>
    <row r="126" ht="69" customHeight="true" spans="1:7">
      <c r="A126" s="25" t="s">
        <v>554</v>
      </c>
      <c r="B126" s="26" t="s">
        <v>555</v>
      </c>
      <c r="C126" s="25" t="s">
        <v>374</v>
      </c>
      <c r="D126" s="29" t="s">
        <v>556</v>
      </c>
      <c r="E126" s="55"/>
      <c r="F126" s="29" t="s">
        <v>557</v>
      </c>
      <c r="G126" s="29" t="s">
        <v>417</v>
      </c>
    </row>
    <row r="127" ht="409.5" spans="1:7">
      <c r="A127" s="25" t="s">
        <v>558</v>
      </c>
      <c r="B127" s="26" t="s">
        <v>559</v>
      </c>
      <c r="C127" s="25" t="s">
        <v>560</v>
      </c>
      <c r="D127" s="29" t="s">
        <v>561</v>
      </c>
      <c r="E127" s="55" t="s">
        <v>99</v>
      </c>
      <c r="F127" s="55"/>
      <c r="G127" s="29" t="s">
        <v>562</v>
      </c>
    </row>
    <row r="128" ht="409.5" spans="1:7">
      <c r="A128" s="25" t="s">
        <v>563</v>
      </c>
      <c r="B128" s="26" t="s">
        <v>564</v>
      </c>
      <c r="C128" s="25" t="s">
        <v>560</v>
      </c>
      <c r="D128" s="29" t="s">
        <v>565</v>
      </c>
      <c r="E128" s="55" t="s">
        <v>99</v>
      </c>
      <c r="F128" s="29" t="s">
        <v>566</v>
      </c>
      <c r="G128" s="29" t="s">
        <v>567</v>
      </c>
    </row>
    <row r="129" ht="173.25" spans="1:7">
      <c r="A129" s="25" t="s">
        <v>568</v>
      </c>
      <c r="B129" s="26" t="s">
        <v>569</v>
      </c>
      <c r="C129" s="25" t="s">
        <v>249</v>
      </c>
      <c r="D129" s="29" t="s">
        <v>570</v>
      </c>
      <c r="E129" s="55" t="s">
        <v>99</v>
      </c>
      <c r="F129" s="55"/>
      <c r="G129" s="29" t="s">
        <v>571</v>
      </c>
    </row>
    <row r="130" spans="1:7">
      <c r="A130" s="23" t="s">
        <v>572</v>
      </c>
      <c r="B130" s="24"/>
      <c r="C130" s="24"/>
      <c r="D130" s="24"/>
      <c r="E130" s="24"/>
      <c r="F130" s="24"/>
      <c r="G130" s="41"/>
    </row>
    <row r="131" ht="171" spans="1:7">
      <c r="A131" s="25" t="s">
        <v>573</v>
      </c>
      <c r="B131" s="26" t="s">
        <v>574</v>
      </c>
      <c r="C131" s="25" t="s">
        <v>249</v>
      </c>
      <c r="D131" s="88" t="s">
        <v>575</v>
      </c>
      <c r="E131" s="57" t="s">
        <v>99</v>
      </c>
      <c r="F131" s="88" t="s">
        <v>576</v>
      </c>
      <c r="G131" s="88" t="s">
        <v>577</v>
      </c>
    </row>
    <row r="132" ht="267.75" spans="1:7">
      <c r="A132" s="25" t="s">
        <v>578</v>
      </c>
      <c r="B132" s="26" t="s">
        <v>579</v>
      </c>
      <c r="C132" s="25" t="s">
        <v>249</v>
      </c>
      <c r="D132" s="29" t="s">
        <v>580</v>
      </c>
      <c r="E132" s="55" t="s">
        <v>99</v>
      </c>
      <c r="F132" s="29" t="s">
        <v>581</v>
      </c>
      <c r="G132" s="29" t="s">
        <v>582</v>
      </c>
    </row>
    <row r="133" spans="1:7">
      <c r="A133" s="23" t="s">
        <v>583</v>
      </c>
      <c r="B133" s="24"/>
      <c r="C133" s="24"/>
      <c r="D133" s="24"/>
      <c r="E133" s="24"/>
      <c r="F133" s="24"/>
      <c r="G133" s="41"/>
    </row>
    <row r="134" spans="1:7">
      <c r="A134" s="23" t="s">
        <v>584</v>
      </c>
      <c r="B134" s="24"/>
      <c r="C134" s="24"/>
      <c r="D134" s="24"/>
      <c r="E134" s="24"/>
      <c r="F134" s="24"/>
      <c r="G134" s="41"/>
    </row>
    <row r="135" ht="126" spans="1:7">
      <c r="A135" s="25" t="s">
        <v>585</v>
      </c>
      <c r="B135" s="26" t="s">
        <v>586</v>
      </c>
      <c r="C135" s="25" t="s">
        <v>587</v>
      </c>
      <c r="D135" s="25"/>
      <c r="E135" s="25"/>
      <c r="F135" s="25"/>
      <c r="G135" s="25"/>
    </row>
    <row r="136" spans="1:7">
      <c r="A136" s="23" t="s">
        <v>588</v>
      </c>
      <c r="B136" s="24"/>
      <c r="C136" s="24"/>
      <c r="D136" s="24"/>
      <c r="E136" s="24"/>
      <c r="F136" s="24"/>
      <c r="G136" s="41"/>
    </row>
    <row r="137" ht="170.1" customHeight="true" spans="1:7">
      <c r="A137" s="25" t="s">
        <v>589</v>
      </c>
      <c r="B137" s="26" t="s">
        <v>590</v>
      </c>
      <c r="C137" s="25" t="s">
        <v>591</v>
      </c>
      <c r="D137" s="27" t="s">
        <v>592</v>
      </c>
      <c r="E137" s="37" t="s">
        <v>99</v>
      </c>
      <c r="F137" s="27" t="s">
        <v>593</v>
      </c>
      <c r="G137" s="32" t="s">
        <v>594</v>
      </c>
    </row>
    <row r="138" ht="283.5" spans="1:7">
      <c r="A138" s="25" t="s">
        <v>595</v>
      </c>
      <c r="B138" s="26" t="s">
        <v>596</v>
      </c>
      <c r="C138" s="25" t="s">
        <v>597</v>
      </c>
      <c r="D138" s="27" t="s">
        <v>598</v>
      </c>
      <c r="E138" s="27" t="s">
        <v>599</v>
      </c>
      <c r="F138" s="27" t="s">
        <v>600</v>
      </c>
      <c r="G138" s="37" t="s">
        <v>601</v>
      </c>
    </row>
    <row r="139" ht="165" spans="1:7">
      <c r="A139" s="25" t="s">
        <v>602</v>
      </c>
      <c r="B139" s="26" t="s">
        <v>603</v>
      </c>
      <c r="C139" s="25" t="s">
        <v>228</v>
      </c>
      <c r="D139" s="89" t="s">
        <v>604</v>
      </c>
      <c r="E139" s="91" t="s">
        <v>99</v>
      </c>
      <c r="F139" s="92" t="s">
        <v>605</v>
      </c>
      <c r="G139" s="84" t="s">
        <v>606</v>
      </c>
    </row>
    <row r="140" ht="157.5" spans="1:7">
      <c r="A140" s="25" t="s">
        <v>607</v>
      </c>
      <c r="B140" s="26" t="s">
        <v>608</v>
      </c>
      <c r="C140" s="25" t="s">
        <v>609</v>
      </c>
      <c r="D140" s="32" t="s">
        <v>610</v>
      </c>
      <c r="E140" s="21" t="s">
        <v>99</v>
      </c>
      <c r="F140" s="32"/>
      <c r="G140" s="21" t="s">
        <v>611</v>
      </c>
    </row>
    <row r="141" spans="1:7">
      <c r="A141" s="25" t="s">
        <v>612</v>
      </c>
      <c r="B141" s="26" t="s">
        <v>613</v>
      </c>
      <c r="C141" s="25" t="s">
        <v>614</v>
      </c>
      <c r="D141" s="27" t="s">
        <v>615</v>
      </c>
      <c r="E141" s="37"/>
      <c r="F141" s="37"/>
      <c r="G141" s="37"/>
    </row>
    <row r="142" ht="78.75" spans="1:7">
      <c r="A142" s="25" t="s">
        <v>616</v>
      </c>
      <c r="B142" s="26" t="s">
        <v>617</v>
      </c>
      <c r="C142" s="25" t="s">
        <v>618</v>
      </c>
      <c r="D142" s="29" t="s">
        <v>619</v>
      </c>
      <c r="E142" s="55" t="s">
        <v>41</v>
      </c>
      <c r="F142" s="55" t="s">
        <v>100</v>
      </c>
      <c r="G142" s="55" t="s">
        <v>620</v>
      </c>
    </row>
    <row r="143" ht="110.25" spans="1:7">
      <c r="A143" s="25" t="s">
        <v>621</v>
      </c>
      <c r="B143" s="26" t="s">
        <v>622</v>
      </c>
      <c r="C143" s="25" t="s">
        <v>591</v>
      </c>
      <c r="D143" s="29" t="s">
        <v>623</v>
      </c>
      <c r="E143" s="44" t="s">
        <v>99</v>
      </c>
      <c r="F143" s="58"/>
      <c r="G143" s="32" t="s">
        <v>624</v>
      </c>
    </row>
    <row r="144" ht="180" customHeight="true" spans="1:7">
      <c r="A144" s="25" t="s">
        <v>625</v>
      </c>
      <c r="B144" s="26" t="s">
        <v>626</v>
      </c>
      <c r="C144" s="25" t="s">
        <v>591</v>
      </c>
      <c r="D144" s="29" t="s">
        <v>627</v>
      </c>
      <c r="E144" s="55" t="s">
        <v>80</v>
      </c>
      <c r="F144" s="29" t="s">
        <v>628</v>
      </c>
      <c r="G144" s="32" t="s">
        <v>629</v>
      </c>
    </row>
    <row r="145" ht="220.5" spans="1:7">
      <c r="A145" s="25" t="s">
        <v>630</v>
      </c>
      <c r="B145" s="26" t="s">
        <v>631</v>
      </c>
      <c r="C145" s="25" t="s">
        <v>632</v>
      </c>
      <c r="D145" s="27" t="s">
        <v>633</v>
      </c>
      <c r="E145" s="37" t="s">
        <v>634</v>
      </c>
      <c r="F145" s="37"/>
      <c r="G145" s="37" t="s">
        <v>635</v>
      </c>
    </row>
    <row r="146" ht="299.25" spans="1:7">
      <c r="A146" s="25" t="s">
        <v>636</v>
      </c>
      <c r="B146" s="26" t="s">
        <v>637</v>
      </c>
      <c r="C146" s="25" t="s">
        <v>591</v>
      </c>
      <c r="D146" s="27" t="s">
        <v>638</v>
      </c>
      <c r="E146" s="25" t="s">
        <v>99</v>
      </c>
      <c r="F146" s="29" t="s">
        <v>639</v>
      </c>
      <c r="G146" s="32" t="s">
        <v>640</v>
      </c>
    </row>
    <row r="147" spans="1:7">
      <c r="A147" s="23" t="s">
        <v>641</v>
      </c>
      <c r="B147" s="24"/>
      <c r="C147" s="24"/>
      <c r="D147" s="24"/>
      <c r="E147" s="24"/>
      <c r="F147" s="24"/>
      <c r="G147" s="41"/>
    </row>
    <row r="148" ht="408" customHeight="true" spans="1:7">
      <c r="A148" s="25" t="s">
        <v>642</v>
      </c>
      <c r="B148" s="26" t="s">
        <v>643</v>
      </c>
      <c r="C148" s="25" t="s">
        <v>644</v>
      </c>
      <c r="D148" s="27" t="s">
        <v>645</v>
      </c>
      <c r="E148" s="37" t="s">
        <v>646</v>
      </c>
      <c r="F148" s="27" t="s">
        <v>647</v>
      </c>
      <c r="G148" s="37" t="s">
        <v>648</v>
      </c>
    </row>
    <row r="149" ht="243" customHeight="true" spans="1:7">
      <c r="A149" s="25" t="s">
        <v>649</v>
      </c>
      <c r="B149" s="26" t="s">
        <v>650</v>
      </c>
      <c r="C149" s="25" t="s">
        <v>651</v>
      </c>
      <c r="D149" s="31" t="s">
        <v>652</v>
      </c>
      <c r="E149" s="37" t="s">
        <v>99</v>
      </c>
      <c r="F149" s="31" t="s">
        <v>653</v>
      </c>
      <c r="G149" s="37" t="s">
        <v>654</v>
      </c>
    </row>
    <row r="150" ht="157.5" spans="1:7">
      <c r="A150" s="25" t="s">
        <v>655</v>
      </c>
      <c r="B150" s="26" t="s">
        <v>656</v>
      </c>
      <c r="C150" s="25" t="s">
        <v>657</v>
      </c>
      <c r="D150" s="29" t="s">
        <v>658</v>
      </c>
      <c r="E150" s="37" t="s">
        <v>99</v>
      </c>
      <c r="F150" s="29" t="s">
        <v>659</v>
      </c>
      <c r="G150" s="65" t="s">
        <v>284</v>
      </c>
    </row>
    <row r="151" ht="393.75" spans="1:7">
      <c r="A151" s="25" t="s">
        <v>660</v>
      </c>
      <c r="B151" s="26" t="s">
        <v>661</v>
      </c>
      <c r="C151" s="25" t="s">
        <v>662</v>
      </c>
      <c r="D151" s="35" t="s">
        <v>663</v>
      </c>
      <c r="E151" s="37" t="s">
        <v>99</v>
      </c>
      <c r="F151" s="35" t="s">
        <v>664</v>
      </c>
      <c r="G151" s="50" t="s">
        <v>665</v>
      </c>
    </row>
    <row r="152" ht="393.75" spans="1:7">
      <c r="A152" s="25" t="s">
        <v>666</v>
      </c>
      <c r="B152" s="26" t="s">
        <v>667</v>
      </c>
      <c r="C152" s="25" t="s">
        <v>668</v>
      </c>
      <c r="D152" s="27" t="s">
        <v>669</v>
      </c>
      <c r="E152" s="25" t="s">
        <v>99</v>
      </c>
      <c r="F152" s="25" t="s">
        <v>100</v>
      </c>
      <c r="G152" s="25" t="s">
        <v>670</v>
      </c>
    </row>
    <row r="153" spans="1:7">
      <c r="A153" s="23" t="s">
        <v>671</v>
      </c>
      <c r="B153" s="24"/>
      <c r="C153" s="24"/>
      <c r="D153" s="24"/>
      <c r="E153" s="24"/>
      <c r="F153" s="24"/>
      <c r="G153" s="41"/>
    </row>
    <row r="154" spans="1:7">
      <c r="A154" s="23" t="s">
        <v>672</v>
      </c>
      <c r="B154" s="24"/>
      <c r="C154" s="24"/>
      <c r="D154" s="24"/>
      <c r="E154" s="24"/>
      <c r="F154" s="24"/>
      <c r="G154" s="41"/>
    </row>
    <row r="155" ht="75.75" spans="1:7">
      <c r="A155" s="25" t="s">
        <v>673</v>
      </c>
      <c r="B155" s="26" t="s">
        <v>674</v>
      </c>
      <c r="C155" s="25" t="s">
        <v>675</v>
      </c>
      <c r="D155" s="27" t="s">
        <v>676</v>
      </c>
      <c r="E155" s="37" t="s">
        <v>80</v>
      </c>
      <c r="F155" s="37" t="s">
        <v>191</v>
      </c>
      <c r="G155" s="37" t="s">
        <v>677</v>
      </c>
    </row>
    <row r="156" ht="94.5" spans="1:7">
      <c r="A156" s="25" t="s">
        <v>678</v>
      </c>
      <c r="B156" s="26" t="s">
        <v>679</v>
      </c>
      <c r="C156" s="25" t="s">
        <v>675</v>
      </c>
      <c r="D156" s="27" t="s">
        <v>680</v>
      </c>
      <c r="E156" s="37" t="s">
        <v>99</v>
      </c>
      <c r="F156" s="37" t="s">
        <v>191</v>
      </c>
      <c r="G156" s="37" t="s">
        <v>677</v>
      </c>
    </row>
    <row r="157" ht="75.75" spans="1:7">
      <c r="A157" s="25" t="s">
        <v>681</v>
      </c>
      <c r="B157" s="26" t="s">
        <v>682</v>
      </c>
      <c r="C157" s="25" t="s">
        <v>675</v>
      </c>
      <c r="D157" s="27" t="s">
        <v>683</v>
      </c>
      <c r="E157" s="37" t="s">
        <v>99</v>
      </c>
      <c r="F157" s="37" t="s">
        <v>191</v>
      </c>
      <c r="G157" s="37" t="s">
        <v>677</v>
      </c>
    </row>
    <row r="158" ht="75.75" spans="1:7">
      <c r="A158" s="25" t="s">
        <v>684</v>
      </c>
      <c r="B158" s="26" t="s">
        <v>685</v>
      </c>
      <c r="C158" s="25" t="s">
        <v>675</v>
      </c>
      <c r="D158" s="71" t="s">
        <v>686</v>
      </c>
      <c r="E158" s="37" t="s">
        <v>99</v>
      </c>
      <c r="F158" s="37" t="s">
        <v>191</v>
      </c>
      <c r="G158" s="37" t="s">
        <v>677</v>
      </c>
    </row>
    <row r="159" ht="77.1" customHeight="true" spans="1:7">
      <c r="A159" s="25" t="s">
        <v>687</v>
      </c>
      <c r="B159" s="26" t="s">
        <v>688</v>
      </c>
      <c r="C159" s="25" t="s">
        <v>689</v>
      </c>
      <c r="D159" s="27" t="s">
        <v>690</v>
      </c>
      <c r="E159" s="25"/>
      <c r="F159" s="25"/>
      <c r="G159" s="25"/>
    </row>
    <row r="160" ht="94.5" spans="1:7">
      <c r="A160" s="25" t="s">
        <v>691</v>
      </c>
      <c r="B160" s="26" t="s">
        <v>692</v>
      </c>
      <c r="C160" s="25" t="s">
        <v>693</v>
      </c>
      <c r="D160" s="90" t="s">
        <v>694</v>
      </c>
      <c r="E160" s="25" t="s">
        <v>99</v>
      </c>
      <c r="F160" s="25" t="s">
        <v>100</v>
      </c>
      <c r="G160" s="25" t="s">
        <v>695</v>
      </c>
    </row>
    <row r="161" spans="1:7">
      <c r="A161" s="33" t="s">
        <v>696</v>
      </c>
      <c r="B161" s="34"/>
      <c r="C161" s="34"/>
      <c r="D161" s="34"/>
      <c r="E161" s="34"/>
      <c r="F161" s="34"/>
      <c r="G161" s="46"/>
    </row>
    <row r="162" ht="47.25" spans="1:7">
      <c r="A162" s="25" t="s">
        <v>697</v>
      </c>
      <c r="B162" s="26" t="s">
        <v>698</v>
      </c>
      <c r="C162" s="25" t="s">
        <v>430</v>
      </c>
      <c r="D162" s="27" t="s">
        <v>699</v>
      </c>
      <c r="E162" s="25"/>
      <c r="F162" s="25"/>
      <c r="G162" s="25"/>
    </row>
    <row r="163" ht="78.75" spans="1:7">
      <c r="A163" s="25" t="s">
        <v>700</v>
      </c>
      <c r="B163" s="26" t="s">
        <v>701</v>
      </c>
      <c r="C163" s="25" t="s">
        <v>430</v>
      </c>
      <c r="D163" s="27" t="s">
        <v>702</v>
      </c>
      <c r="E163" s="25"/>
      <c r="F163" s="25"/>
      <c r="G163" s="25"/>
    </row>
    <row r="164" ht="63" spans="1:7">
      <c r="A164" s="25" t="s">
        <v>703</v>
      </c>
      <c r="B164" s="26" t="s">
        <v>704</v>
      </c>
      <c r="C164" s="25" t="s">
        <v>430</v>
      </c>
      <c r="D164" s="27" t="s">
        <v>705</v>
      </c>
      <c r="E164" s="25" t="s">
        <v>41</v>
      </c>
      <c r="F164" s="25"/>
      <c r="G164" s="25"/>
    </row>
    <row r="165" ht="157.5" spans="1:7">
      <c r="A165" s="25" t="s">
        <v>706</v>
      </c>
      <c r="B165" s="26" t="s">
        <v>707</v>
      </c>
      <c r="C165" s="25" t="s">
        <v>675</v>
      </c>
      <c r="D165" s="27" t="s">
        <v>708</v>
      </c>
      <c r="E165" s="37" t="s">
        <v>99</v>
      </c>
      <c r="F165" s="37" t="s">
        <v>191</v>
      </c>
      <c r="G165" s="37" t="s">
        <v>677</v>
      </c>
    </row>
    <row r="166" spans="1:7">
      <c r="A166" s="33" t="s">
        <v>709</v>
      </c>
      <c r="B166" s="34"/>
      <c r="C166" s="34"/>
      <c r="D166" s="34"/>
      <c r="E166" s="34"/>
      <c r="F166" s="34"/>
      <c r="G166" s="46"/>
    </row>
    <row r="167" ht="299.25" spans="1:7">
      <c r="A167" s="25" t="s">
        <v>710</v>
      </c>
      <c r="B167" s="26" t="s">
        <v>711</v>
      </c>
      <c r="C167" s="25" t="s">
        <v>434</v>
      </c>
      <c r="D167" s="29" t="s">
        <v>712</v>
      </c>
      <c r="E167" s="55" t="s">
        <v>99</v>
      </c>
      <c r="F167" s="29" t="s">
        <v>713</v>
      </c>
      <c r="G167" s="55" t="s">
        <v>714</v>
      </c>
    </row>
    <row r="168" ht="63" spans="1:7">
      <c r="A168" s="25" t="s">
        <v>715</v>
      </c>
      <c r="B168" s="26" t="s">
        <v>716</v>
      </c>
      <c r="C168" s="25" t="s">
        <v>717</v>
      </c>
      <c r="D168" s="27" t="s">
        <v>718</v>
      </c>
      <c r="E168" s="25"/>
      <c r="F168" s="25"/>
      <c r="G168" s="25"/>
    </row>
    <row r="169" spans="1:7">
      <c r="A169" s="33" t="s">
        <v>719</v>
      </c>
      <c r="B169" s="34"/>
      <c r="C169" s="34"/>
      <c r="D169" s="34"/>
      <c r="E169" s="34"/>
      <c r="F169" s="34"/>
      <c r="G169" s="46"/>
    </row>
    <row r="170" ht="78.75" spans="1:7">
      <c r="A170" s="25" t="s">
        <v>720</v>
      </c>
      <c r="B170" s="26" t="s">
        <v>721</v>
      </c>
      <c r="C170" s="25" t="s">
        <v>722</v>
      </c>
      <c r="D170" s="27" t="s">
        <v>723</v>
      </c>
      <c r="E170" s="37" t="s">
        <v>99</v>
      </c>
      <c r="F170" s="37" t="s">
        <v>191</v>
      </c>
      <c r="G170" s="37" t="s">
        <v>724</v>
      </c>
    </row>
    <row r="171" ht="354.95" customHeight="true" spans="1:7">
      <c r="A171" s="25" t="s">
        <v>725</v>
      </c>
      <c r="B171" s="26" t="s">
        <v>726</v>
      </c>
      <c r="C171" s="25" t="s">
        <v>439</v>
      </c>
      <c r="D171" s="65" t="s">
        <v>727</v>
      </c>
      <c r="E171" s="37"/>
      <c r="F171" s="37" t="s">
        <v>100</v>
      </c>
      <c r="G171" s="71" t="s">
        <v>728</v>
      </c>
    </row>
    <row r="172" ht="48" customHeight="true" spans="1:7">
      <c r="A172" s="25" t="s">
        <v>729</v>
      </c>
      <c r="B172" s="26" t="s">
        <v>730</v>
      </c>
      <c r="C172" s="25" t="s">
        <v>731</v>
      </c>
      <c r="D172" s="27" t="s">
        <v>732</v>
      </c>
      <c r="E172" s="37"/>
      <c r="F172" s="37"/>
      <c r="G172" s="37"/>
    </row>
    <row r="173" ht="47.25" spans="1:7">
      <c r="A173" s="25" t="s">
        <v>733</v>
      </c>
      <c r="B173" s="26" t="s">
        <v>734</v>
      </c>
      <c r="C173" s="25" t="s">
        <v>224</v>
      </c>
      <c r="D173" s="29" t="s">
        <v>735</v>
      </c>
      <c r="E173" s="55" t="s">
        <v>41</v>
      </c>
      <c r="F173" s="25"/>
      <c r="G173" s="26" t="s">
        <v>736</v>
      </c>
    </row>
  </sheetData>
  <mergeCells count="41">
    <mergeCell ref="A1:G1"/>
    <mergeCell ref="A3:G3"/>
    <mergeCell ref="A4:G4"/>
    <mergeCell ref="A9:G9"/>
    <mergeCell ref="A19:G19"/>
    <mergeCell ref="A27:G27"/>
    <mergeCell ref="A32:G32"/>
    <mergeCell ref="A33:G33"/>
    <mergeCell ref="A38:G38"/>
    <mergeCell ref="A42:G42"/>
    <mergeCell ref="A43:G43"/>
    <mergeCell ref="A49:G49"/>
    <mergeCell ref="A53:G53"/>
    <mergeCell ref="A58:G58"/>
    <mergeCell ref="A63:G63"/>
    <mergeCell ref="A67:G67"/>
    <mergeCell ref="A68:G68"/>
    <mergeCell ref="A73:G73"/>
    <mergeCell ref="A83:G83"/>
    <mergeCell ref="A87:G87"/>
    <mergeCell ref="A96:G96"/>
    <mergeCell ref="A98:G98"/>
    <mergeCell ref="A99:G99"/>
    <mergeCell ref="A101:G101"/>
    <mergeCell ref="A102:G102"/>
    <mergeCell ref="A106:G106"/>
    <mergeCell ref="A111:G111"/>
    <mergeCell ref="A115:G115"/>
    <mergeCell ref="A118:G118"/>
    <mergeCell ref="A119:G119"/>
    <mergeCell ref="A124:G124"/>
    <mergeCell ref="A130:G130"/>
    <mergeCell ref="A133:G133"/>
    <mergeCell ref="A134:G134"/>
    <mergeCell ref="A136:G136"/>
    <mergeCell ref="A147:G147"/>
    <mergeCell ref="A153:G153"/>
    <mergeCell ref="A154:G154"/>
    <mergeCell ref="A161:G161"/>
    <mergeCell ref="A166:G166"/>
    <mergeCell ref="A169:G16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zoomScale="70" zoomScaleNormal="70" workbookViewId="0">
      <selection activeCell="D3" sqref="D3"/>
    </sheetView>
  </sheetViews>
  <sheetFormatPr defaultColWidth="8.875" defaultRowHeight="13.5" outlineLevelCol="5"/>
  <cols>
    <col min="2" max="2" width="40" customWidth="true"/>
    <col min="3" max="3" width="11.625" customWidth="true"/>
    <col min="4" max="4" width="63.375" customWidth="true"/>
    <col min="5" max="5" width="13.5" customWidth="true"/>
    <col min="6" max="6" width="24.125" customWidth="true"/>
  </cols>
  <sheetData>
    <row r="1" ht="47.1" customHeight="true" spans="1:6">
      <c r="A1" s="2" t="s">
        <v>737</v>
      </c>
      <c r="B1" s="2"/>
      <c r="C1" s="2"/>
      <c r="D1" s="2"/>
      <c r="E1" s="2"/>
      <c r="F1" s="2"/>
    </row>
    <row r="2" s="1" customFormat="true" ht="27.95" customHeight="true" spans="1:6">
      <c r="A2" s="3" t="s">
        <v>738</v>
      </c>
      <c r="B2" s="4" t="s">
        <v>739</v>
      </c>
      <c r="C2" s="4" t="s">
        <v>740</v>
      </c>
      <c r="D2" s="5" t="s">
        <v>741</v>
      </c>
      <c r="E2" s="5" t="s">
        <v>742</v>
      </c>
      <c r="F2" s="5" t="s">
        <v>743</v>
      </c>
    </row>
    <row r="3" ht="408" customHeight="true" spans="1:6">
      <c r="A3" s="5">
        <v>1</v>
      </c>
      <c r="B3" s="6" t="s">
        <v>744</v>
      </c>
      <c r="C3" s="5" t="s">
        <v>745</v>
      </c>
      <c r="D3" s="6" t="s">
        <v>746</v>
      </c>
      <c r="E3" s="12" t="s">
        <v>747</v>
      </c>
      <c r="F3" s="6" t="s">
        <v>748</v>
      </c>
    </row>
    <row r="4" ht="299.25" spans="1:6">
      <c r="A4" s="5">
        <v>2</v>
      </c>
      <c r="B4" s="6" t="s">
        <v>749</v>
      </c>
      <c r="C4" s="5" t="s">
        <v>750</v>
      </c>
      <c r="D4" s="7" t="s">
        <v>751</v>
      </c>
      <c r="E4" s="12" t="s">
        <v>747</v>
      </c>
      <c r="F4" s="15"/>
    </row>
    <row r="5" ht="409.5" spans="1:6">
      <c r="A5" s="5">
        <v>3</v>
      </c>
      <c r="B5" s="6" t="s">
        <v>752</v>
      </c>
      <c r="C5" s="5" t="s">
        <v>753</v>
      </c>
      <c r="D5" s="6" t="s">
        <v>754</v>
      </c>
      <c r="E5" s="12" t="s">
        <v>747</v>
      </c>
      <c r="F5" s="6" t="s">
        <v>755</v>
      </c>
    </row>
    <row r="6" ht="409.5" spans="1:6">
      <c r="A6" s="5">
        <v>4</v>
      </c>
      <c r="B6" s="6" t="s">
        <v>756</v>
      </c>
      <c r="C6" s="5" t="s">
        <v>757</v>
      </c>
      <c r="D6" s="7" t="s">
        <v>758</v>
      </c>
      <c r="E6" s="12" t="s">
        <v>747</v>
      </c>
      <c r="F6" s="15"/>
    </row>
    <row r="7" ht="220.5" spans="1:6">
      <c r="A7" s="5">
        <v>5</v>
      </c>
      <c r="B7" s="6" t="s">
        <v>759</v>
      </c>
      <c r="C7" s="5" t="s">
        <v>757</v>
      </c>
      <c r="D7" s="7" t="s">
        <v>760</v>
      </c>
      <c r="E7" s="12" t="s">
        <v>747</v>
      </c>
      <c r="F7" s="15"/>
    </row>
    <row r="8" ht="204.75" spans="1:6">
      <c r="A8" s="5">
        <v>6</v>
      </c>
      <c r="B8" s="6" t="s">
        <v>761</v>
      </c>
      <c r="C8" s="5" t="s">
        <v>762</v>
      </c>
      <c r="D8" s="7" t="s">
        <v>763</v>
      </c>
      <c r="E8" s="12" t="s">
        <v>747</v>
      </c>
      <c r="F8" s="5"/>
    </row>
    <row r="9" ht="330.75" spans="1:6">
      <c r="A9" s="5">
        <v>7</v>
      </c>
      <c r="B9" s="6" t="s">
        <v>764</v>
      </c>
      <c r="C9" s="5" t="s">
        <v>765</v>
      </c>
      <c r="D9" s="6" t="s">
        <v>766</v>
      </c>
      <c r="E9" s="12" t="s">
        <v>747</v>
      </c>
      <c r="F9" s="5"/>
    </row>
    <row r="10" ht="126" spans="1:6">
      <c r="A10" s="5">
        <v>8</v>
      </c>
      <c r="B10" s="6" t="s">
        <v>767</v>
      </c>
      <c r="C10" s="5" t="s">
        <v>768</v>
      </c>
      <c r="D10" s="6" t="s">
        <v>769</v>
      </c>
      <c r="E10" s="12" t="s">
        <v>747</v>
      </c>
      <c r="F10" s="5"/>
    </row>
    <row r="11" ht="409.5" spans="1:6">
      <c r="A11" s="5">
        <v>9</v>
      </c>
      <c r="B11" s="6" t="s">
        <v>770</v>
      </c>
      <c r="C11" s="5" t="s">
        <v>771</v>
      </c>
      <c r="D11" s="8" t="s">
        <v>772</v>
      </c>
      <c r="E11" s="12" t="s">
        <v>747</v>
      </c>
      <c r="F11" s="8" t="s">
        <v>773</v>
      </c>
    </row>
    <row r="12" ht="409.5" spans="1:6">
      <c r="A12" s="5">
        <v>10</v>
      </c>
      <c r="B12" s="6" t="s">
        <v>13</v>
      </c>
      <c r="C12" s="5" t="s">
        <v>774</v>
      </c>
      <c r="D12" s="6" t="s">
        <v>775</v>
      </c>
      <c r="E12" s="12" t="s">
        <v>747</v>
      </c>
      <c r="F12" s="6" t="s">
        <v>776</v>
      </c>
    </row>
    <row r="13" ht="399" spans="1:6">
      <c r="A13" s="5">
        <v>11</v>
      </c>
      <c r="B13" s="6" t="s">
        <v>28</v>
      </c>
      <c r="C13" s="6" t="s">
        <v>777</v>
      </c>
      <c r="D13" s="6" t="s">
        <v>778</v>
      </c>
      <c r="E13" s="12" t="s">
        <v>747</v>
      </c>
      <c r="F13" s="6"/>
    </row>
    <row r="14" ht="126" spans="1:6">
      <c r="A14" s="5">
        <v>12</v>
      </c>
      <c r="B14" s="6" t="s">
        <v>779</v>
      </c>
      <c r="C14" s="5" t="s">
        <v>780</v>
      </c>
      <c r="D14" s="6" t="s">
        <v>781</v>
      </c>
      <c r="E14" s="12" t="s">
        <v>747</v>
      </c>
      <c r="F14" s="5"/>
    </row>
    <row r="15" ht="252" spans="1:6">
      <c r="A15" s="5">
        <v>13</v>
      </c>
      <c r="B15" s="6" t="s">
        <v>782</v>
      </c>
      <c r="C15" s="5" t="s">
        <v>783</v>
      </c>
      <c r="D15" s="9" t="s">
        <v>784</v>
      </c>
      <c r="E15" s="12" t="s">
        <v>747</v>
      </c>
      <c r="F15" s="9"/>
    </row>
    <row r="16" ht="189" spans="1:6">
      <c r="A16" s="5">
        <v>14</v>
      </c>
      <c r="B16" s="6" t="s">
        <v>785</v>
      </c>
      <c r="C16" s="5" t="s">
        <v>786</v>
      </c>
      <c r="D16" s="10" t="s">
        <v>787</v>
      </c>
      <c r="E16" s="12" t="s">
        <v>747</v>
      </c>
      <c r="F16" s="10" t="s">
        <v>788</v>
      </c>
    </row>
    <row r="17" ht="409.5" spans="1:6">
      <c r="A17" s="5">
        <v>15</v>
      </c>
      <c r="B17" s="6" t="s">
        <v>789</v>
      </c>
      <c r="C17" s="5" t="s">
        <v>790</v>
      </c>
      <c r="D17" s="6" t="s">
        <v>791</v>
      </c>
      <c r="E17" s="12" t="s">
        <v>747</v>
      </c>
      <c r="F17" s="6" t="s">
        <v>792</v>
      </c>
    </row>
    <row r="18" ht="267.75" spans="1:6">
      <c r="A18" s="5">
        <v>16</v>
      </c>
      <c r="B18" s="6" t="s">
        <v>793</v>
      </c>
      <c r="C18" s="5" t="s">
        <v>794</v>
      </c>
      <c r="D18" s="6" t="s">
        <v>795</v>
      </c>
      <c r="E18" s="12" t="s">
        <v>747</v>
      </c>
      <c r="F18" s="11" t="s">
        <v>796</v>
      </c>
    </row>
    <row r="19" ht="189" spans="1:6">
      <c r="A19" s="5">
        <v>17</v>
      </c>
      <c r="B19" s="11" t="s">
        <v>797</v>
      </c>
      <c r="C19" s="5" t="s">
        <v>798</v>
      </c>
      <c r="D19" s="6" t="s">
        <v>799</v>
      </c>
      <c r="E19" s="12" t="s">
        <v>747</v>
      </c>
      <c r="F19" s="5"/>
    </row>
    <row r="20" ht="236.25" spans="1:6">
      <c r="A20" s="5">
        <v>18</v>
      </c>
      <c r="B20" s="11" t="s">
        <v>800</v>
      </c>
      <c r="C20" s="5" t="s">
        <v>801</v>
      </c>
      <c r="D20" s="7" t="s">
        <v>802</v>
      </c>
      <c r="E20" s="16" t="s">
        <v>747</v>
      </c>
      <c r="F20" s="15"/>
    </row>
    <row r="21" ht="409.5" spans="1:6">
      <c r="A21" s="5">
        <v>19</v>
      </c>
      <c r="B21" s="11" t="s">
        <v>803</v>
      </c>
      <c r="C21" s="5" t="s">
        <v>804</v>
      </c>
      <c r="D21" s="6" t="s">
        <v>805</v>
      </c>
      <c r="E21" s="12" t="s">
        <v>747</v>
      </c>
      <c r="F21" s="6" t="s">
        <v>806</v>
      </c>
    </row>
    <row r="22" ht="141.75" spans="1:6">
      <c r="A22" s="5">
        <v>20</v>
      </c>
      <c r="B22" s="11" t="s">
        <v>807</v>
      </c>
      <c r="C22" s="5" t="s">
        <v>808</v>
      </c>
      <c r="D22" s="6" t="s">
        <v>809</v>
      </c>
      <c r="E22" s="12" t="s">
        <v>747</v>
      </c>
      <c r="F22" s="6" t="s">
        <v>810</v>
      </c>
    </row>
    <row r="23" ht="378" spans="1:6">
      <c r="A23" s="5">
        <v>21</v>
      </c>
      <c r="B23" s="6" t="s">
        <v>811</v>
      </c>
      <c r="C23" s="12" t="s">
        <v>812</v>
      </c>
      <c r="D23" s="6" t="s">
        <v>813</v>
      </c>
      <c r="E23" s="12" t="s">
        <v>747</v>
      </c>
      <c r="F23" s="5"/>
    </row>
    <row r="24" ht="409.5" spans="1:6">
      <c r="A24" s="5">
        <v>22</v>
      </c>
      <c r="B24" s="6" t="s">
        <v>814</v>
      </c>
      <c r="C24" s="5" t="s">
        <v>815</v>
      </c>
      <c r="D24" s="7" t="s">
        <v>816</v>
      </c>
      <c r="E24" s="12" t="s">
        <v>747</v>
      </c>
      <c r="F24" s="7" t="s">
        <v>817</v>
      </c>
    </row>
    <row r="25" ht="14.25" spans="1:6">
      <c r="A25" s="13"/>
      <c r="B25" s="14"/>
      <c r="C25" s="13"/>
      <c r="D25" s="13"/>
      <c r="E25" s="13"/>
      <c r="F25" s="13"/>
    </row>
    <row r="26" ht="14.25" spans="1:6">
      <c r="A26" s="13"/>
      <c r="B26" s="14"/>
      <c r="C26" s="13"/>
      <c r="D26" s="13"/>
      <c r="E26" s="13"/>
      <c r="F26" s="13"/>
    </row>
    <row r="27" ht="14.25" spans="1:6">
      <c r="A27" s="13"/>
      <c r="B27" s="14"/>
      <c r="C27" s="13"/>
      <c r="D27" s="13"/>
      <c r="E27" s="13"/>
      <c r="F27" s="13"/>
    </row>
    <row r="28" ht="14.25" spans="1:6">
      <c r="A28" s="13"/>
      <c r="B28" s="14"/>
      <c r="C28" s="13"/>
      <c r="D28" s="13"/>
      <c r="E28" s="13"/>
      <c r="F28" s="13"/>
    </row>
    <row r="29" ht="14.25" spans="1:6">
      <c r="A29" s="13"/>
      <c r="B29" s="14"/>
      <c r="C29" s="13"/>
      <c r="D29" s="13"/>
      <c r="E29" s="13"/>
      <c r="F29" s="13"/>
    </row>
    <row r="30" ht="14.25" spans="1:6">
      <c r="A30" s="13"/>
      <c r="B30" s="14"/>
      <c r="C30" s="13"/>
      <c r="D30" s="13"/>
      <c r="E30" s="13"/>
      <c r="F30" s="13"/>
    </row>
    <row r="31" ht="14.25" spans="1:6">
      <c r="A31" s="13"/>
      <c r="B31" s="14"/>
      <c r="C31" s="13"/>
      <c r="D31" s="13"/>
      <c r="E31" s="13"/>
      <c r="F31" s="13"/>
    </row>
    <row r="32" ht="14.25" spans="1:6">
      <c r="A32" s="13"/>
      <c r="B32" s="14"/>
      <c r="C32" s="13"/>
      <c r="D32" s="13"/>
      <c r="E32" s="13"/>
      <c r="F32" s="13"/>
    </row>
    <row r="33" ht="14.25" spans="1:6">
      <c r="A33" s="13"/>
      <c r="B33" s="14"/>
      <c r="C33" s="13"/>
      <c r="D33" s="13"/>
      <c r="E33" s="13"/>
      <c r="F33" s="13"/>
    </row>
    <row r="34" ht="14.25" spans="1:6">
      <c r="A34" s="13"/>
      <c r="B34" s="14"/>
      <c r="C34" s="13"/>
      <c r="D34" s="13"/>
      <c r="E34" s="13"/>
      <c r="F34" s="13"/>
    </row>
    <row r="35" ht="14.25" spans="1:6">
      <c r="A35" s="13"/>
      <c r="B35" s="14"/>
      <c r="C35" s="13"/>
      <c r="D35" s="13"/>
      <c r="E35" s="13"/>
      <c r="F35" s="13"/>
    </row>
    <row r="36" ht="14.25" spans="1:6">
      <c r="A36" s="13"/>
      <c r="B36" s="14"/>
      <c r="C36" s="13"/>
      <c r="D36" s="13"/>
      <c r="E36" s="13"/>
      <c r="F36" s="13"/>
    </row>
    <row r="37" ht="14.25" spans="1:6">
      <c r="A37" s="13"/>
      <c r="B37" s="14"/>
      <c r="C37" s="13"/>
      <c r="D37" s="13"/>
      <c r="E37" s="13"/>
      <c r="F37" s="13"/>
    </row>
    <row r="38" ht="14.25" spans="1:6">
      <c r="A38" s="13"/>
      <c r="B38" s="14"/>
      <c r="C38" s="13"/>
      <c r="D38" s="13"/>
      <c r="E38" s="13"/>
      <c r="F38" s="13"/>
    </row>
    <row r="39" ht="14.25" spans="1:6">
      <c r="A39" s="13"/>
      <c r="B39" s="14"/>
      <c r="C39" s="13"/>
      <c r="D39" s="13"/>
      <c r="E39" s="13"/>
      <c r="F39" s="13"/>
    </row>
    <row r="40" ht="14.25" spans="1:6">
      <c r="A40" s="13"/>
      <c r="B40" s="14"/>
      <c r="C40" s="13"/>
      <c r="D40" s="13"/>
      <c r="E40" s="13"/>
      <c r="F40" s="13"/>
    </row>
    <row r="41" ht="14.25" spans="1:6">
      <c r="A41" s="13"/>
      <c r="B41" s="14"/>
      <c r="C41" s="13"/>
      <c r="D41" s="13"/>
      <c r="E41" s="13"/>
      <c r="F41" s="13"/>
    </row>
    <row r="42" ht="14.25" spans="1:6">
      <c r="A42" s="13"/>
      <c r="B42" s="14"/>
      <c r="C42" s="13"/>
      <c r="D42" s="13"/>
      <c r="E42" s="13"/>
      <c r="F42" s="13"/>
    </row>
    <row r="43" ht="14.25" spans="1:6">
      <c r="A43" s="13"/>
      <c r="B43" s="14"/>
      <c r="C43" s="13"/>
      <c r="D43" s="13"/>
      <c r="E43" s="13"/>
      <c r="F43" s="13"/>
    </row>
    <row r="44" ht="14.25" spans="1:6">
      <c r="A44" s="13"/>
      <c r="B44" s="14"/>
      <c r="C44" s="13"/>
      <c r="D44" s="13"/>
      <c r="E44" s="13"/>
      <c r="F44" s="13"/>
    </row>
    <row r="45" ht="14.25" spans="1:6">
      <c r="A45" s="13"/>
      <c r="B45" s="14"/>
      <c r="C45" s="13"/>
      <c r="D45" s="13"/>
      <c r="E45" s="13"/>
      <c r="F45" s="13"/>
    </row>
    <row r="46" ht="14.25" spans="1:6">
      <c r="A46" s="13"/>
      <c r="B46" s="14"/>
      <c r="C46" s="13"/>
      <c r="D46" s="13"/>
      <c r="E46" s="13"/>
      <c r="F46" s="13"/>
    </row>
    <row r="47" ht="14.25" spans="1:6">
      <c r="A47" s="13"/>
      <c r="B47" s="14"/>
      <c r="C47" s="13"/>
      <c r="D47" s="13"/>
      <c r="E47" s="13"/>
      <c r="F47" s="13"/>
    </row>
    <row r="48" ht="14.25" spans="1:6">
      <c r="A48" s="13"/>
      <c r="B48" s="14"/>
      <c r="C48" s="13"/>
      <c r="D48" s="13"/>
      <c r="E48" s="13"/>
      <c r="F48" s="13"/>
    </row>
    <row r="49" ht="14.25" spans="1:6">
      <c r="A49" s="13"/>
      <c r="B49" s="14"/>
      <c r="C49" s="13"/>
      <c r="D49" s="13"/>
      <c r="E49" s="13"/>
      <c r="F49" s="13"/>
    </row>
    <row r="50" ht="14.25" spans="1:6">
      <c r="A50" s="13"/>
      <c r="B50" s="14"/>
      <c r="C50" s="13"/>
      <c r="D50" s="13"/>
      <c r="E50" s="13"/>
      <c r="F50" s="13"/>
    </row>
    <row r="51" ht="14.25" spans="1:6">
      <c r="A51" s="13"/>
      <c r="B51" s="14"/>
      <c r="C51" s="13"/>
      <c r="D51" s="13"/>
      <c r="E51" s="13"/>
      <c r="F51" s="13"/>
    </row>
    <row r="52" ht="14.25" spans="1:6">
      <c r="A52" s="13"/>
      <c r="B52" s="14"/>
      <c r="C52" s="13"/>
      <c r="D52" s="13"/>
      <c r="E52" s="13"/>
      <c r="F52" s="13"/>
    </row>
    <row r="53" ht="14.25" spans="1:6">
      <c r="A53" s="13"/>
      <c r="B53" s="14"/>
      <c r="C53" s="13"/>
      <c r="D53" s="13"/>
      <c r="E53" s="13"/>
      <c r="F53" s="13"/>
    </row>
    <row r="54" ht="14.25" spans="1:6">
      <c r="A54" s="13"/>
      <c r="B54" s="14"/>
      <c r="C54" s="13"/>
      <c r="D54" s="13"/>
      <c r="E54" s="13"/>
      <c r="F54" s="13"/>
    </row>
  </sheetData>
  <mergeCells count="1">
    <mergeCell ref="A1:F1"/>
  </mergeCells>
  <pageMargins left="0.751388888888889" right="0.751388888888889" top="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总表</vt:lpstr>
      <vt:lpstr>Sheet2</vt:lpstr>
      <vt:lpstr>总体进展较快含部分已完成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市政府督查室</dc:creator>
  <cp:lastModifiedBy>user</cp:lastModifiedBy>
  <dcterms:created xsi:type="dcterms:W3CDTF">2020-03-12T06:31:00Z</dcterms:created>
  <dcterms:modified xsi:type="dcterms:W3CDTF">2024-09-25T18:02:41Z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F0C604F3BAE049D3BB381CD4E68BB55A_12</vt:lpwstr>
  </property>
</Properties>
</file>